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xr:revisionPtr revIDLastSave="0" documentId="8_{058D0C18-F8D6-024E-96BA-CAA4E30F49AC}" xr6:coauthVersionLast="47" xr6:coauthVersionMax="47" xr10:uidLastSave="{00000000-0000-0000-0000-000000000000}"/>
  <bookViews>
    <workbookView xWindow="0" yWindow="0" windowWidth="28800" windowHeight="12375" xr2:uid="{00000000-000D-0000-FFFF-FFFF00000000}"/>
  </bookViews>
  <sheets>
    <sheet name="Sheet1" sheetId="1" r:id="rId1"/>
  </sheets>
  <definedNames>
    <definedName name="_xlnm._FilterDatabase" localSheetId="0" hidden="1">Sheet1!$A$1:$Y$618</definedName>
    <definedName name="_xlnm.Print_Titles" localSheetId="0">Sheet1!$1:$1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8" i="1" l="1"/>
</calcChain>
</file>

<file path=xl/sharedStrings.xml><?xml version="1.0" encoding="utf-8"?>
<sst xmlns="http://schemas.openxmlformats.org/spreadsheetml/2006/main" count="7184" uniqueCount="3632">
  <si>
    <t>序号</t>
  </si>
  <si>
    <t>行业类别</t>
  </si>
  <si>
    <t>单位类型</t>
  </si>
  <si>
    <t>实习单位名称</t>
  </si>
  <si>
    <t>实习单位简介</t>
  </si>
  <si>
    <t>实习单位网址</t>
  </si>
  <si>
    <t>实习单位微信公众号名称</t>
  </si>
  <si>
    <t>实习部门-岗位</t>
  </si>
  <si>
    <t>岗位人数</t>
  </si>
  <si>
    <t>岗位描述</t>
  </si>
  <si>
    <t>主要工作与语言</t>
  </si>
  <si>
    <t>主要工作地址</t>
  </si>
  <si>
    <t>对实习生其他要求</t>
  </si>
  <si>
    <t>工作日是否有补贴</t>
  </si>
  <si>
    <t>补贴内容</t>
  </si>
  <si>
    <t>备注</t>
  </si>
  <si>
    <t>金融业</t>
  </si>
  <si>
    <t>国有企业</t>
  </si>
  <si>
    <t>中国人民财产保险股份有限公司上海市分公司</t>
  </si>
  <si>
    <t>中国人民财产保险股份有限公司上海市分公司是中国人民财产保险股份有限公司在上海地区的省级分支机构，驻沪70余年，辖内共有20余家经营机构，理赔与服务网点遍布上海各区，业务规模和保障能力市场居前。近年来，分公司紧跟国家战略和上海经济发展所需，秉承“人民保险，服务人民”的初心与使命，围绕服务现代化产业体系建设、服务乡村振兴、服务科技自立自强、服务增进民生福祉、服务绿色发展、服务安全发展、服务区域发展、服务“一带一路”等深入开展产品服务创新，全力满足政府、法人、个人客户多样化高品质保险需求。</t>
  </si>
  <si>
    <t>https://property.picc.com</t>
  </si>
  <si>
    <t>上海人保财险</t>
  </si>
  <si>
    <t>展业岗</t>
  </si>
  <si>
    <t>协助做客户维护工作，包括数据整理、资料梳理等</t>
  </si>
  <si>
    <t>中文</t>
  </si>
  <si>
    <t>人保财险上海分公司各单位</t>
  </si>
  <si>
    <t>无</t>
  </si>
  <si>
    <t>是</t>
  </si>
  <si>
    <t>80元/天</t>
  </si>
  <si>
    <t>服务业</t>
  </si>
  <si>
    <t>上海中心大厦酒店管理有限公司第一分公司</t>
  </si>
  <si>
    <t>上海中心J酒店由上海城投集团投资建造，酒店位于世界第三、中国第一高楼，被誉为“上海之巅”的上海中心大厦的顶端，也是目前全球最高酒店之一。</t>
  </si>
  <si>
    <t>https://www.jhotel-shanghai.com/zh-hans/</t>
  </si>
  <si>
    <t>上海中心J酒店</t>
  </si>
  <si>
    <t>礼宾员</t>
  </si>
  <si>
    <t>充分了解每天到店和离店客人信息，按客人提供的特殊要求提供专业标准的服务</t>
  </si>
  <si>
    <t>中文优秀/英文良好</t>
  </si>
  <si>
    <t>上海市浦东新区东泰路126号上海中心J酒店</t>
  </si>
  <si>
    <t>酒店管理、旅游管理专业，大专/本科，年级不限</t>
  </si>
  <si>
    <t>提供工作餐</t>
  </si>
  <si>
    <t>电子商务</t>
  </si>
  <si>
    <t>民营企业</t>
  </si>
  <si>
    <t>上海德胜红兰酒业营销有限公司</t>
  </si>
  <si>
    <t>德胜酒厂成立于1958年。德胜清并非一个新兴品牌，而是根植于中国深厚酿酒文化土壤，以现代科技与匠心精神重新定义中国清酒的探索者，我们深谙中国消费者的口味偏好与饮食文化，致力于打造“更契合中国餐桌“國產的高端純米大吟釀清酒。品牌名“德胜清”，寓意“以德酿造，胜在清雅”，传递出我们对于产品品质与东方美学的极致追求。酒厂曾一度获得“广西老字号”、“广西非物质文化遗产”等荣誉；德胜清品牌成立至今、已荣获国内外奖项超十余项，德胜清产品在天猫、京东、抖音等主流电商平台，持续入选官方推荐榜单，深受消费者信赖。德胜清专注复兴中国3000年清酒文明，做中国的高品质清酒，让世界听到中国清酒的声音。</t>
  </si>
  <si>
    <t>市场营销</t>
  </si>
  <si>
    <t>主要负责品牌线上推广、产品线下销售、餐饮开发及合伙人渠道开发拓展等工作。</t>
  </si>
  <si>
    <t>上海市松江区新桥镇云振路410号7-202室</t>
  </si>
  <si>
    <t>1.大专及以上学历，具出色的沟通能力与商务谈判技巧、较强的亲和力和客户服务意识；积极主动，具备较强的自驱力和抗压能力；具良好的团队协作精神，能适应快节奏的工作环境。
2.热爱美酒与美食，对中国传统文化或清酒有浓厚兴趣，乐于学习并成为领域的“专家”。
3.有酒类（尤其是清酒、白酒）、快消品、餐饮等行业BD相关经验佳；
4.拥有所在城市餐饮、酒店或高端零售渠道资源者优先。</t>
  </si>
  <si>
    <t>否</t>
  </si>
  <si>
    <t>科学研究、技术服务和地质勘察业</t>
  </si>
  <si>
    <t>上海追求人工智能科技有限公司</t>
  </si>
  <si>
    <t>上海追求人工智能科技有限公司，是一家人工智能高科技企业，致力于为全球企业提供人工智能解决方案，拥有20年的技术积累和多项知识产权。致力于A1+赋能传统行业，专注于将机器视觉AI赋能到:自动驾驶、智享生活等应用场景。
追求AI公司创始团队在智能领域拥有数十年的行业积累。 同时，公司依托上海交通大学等多所高校，建立了集产、学、研相结合的优质团队，可提供定制化A1+解决方案。</t>
  </si>
  <si>
    <t>营销</t>
  </si>
  <si>
    <t>负责公司社交媒体账号运营，通过优质内容创作与用户互动，培育潜在客户线索，提升品牌在AI营销领域的影响力；
将复杂的 AI 营销技术概念，转化为适配知乎、公众号、行业社群等渠道的传播文案及短内容，降低用户理解门槛；
参与整理 AI 营销相关客户成功案例素材，包括效果数据截图汇总、客户访谈记录整理等，助力案例包装与传播；
协助开展简单的客户回访或调研工作，收集客户对 AI 营销服务的反馈并完成汇总分析。</t>
  </si>
  <si>
    <t>上海市奉贤区奉金路178号3幢2层追求公司</t>
  </si>
  <si>
    <t>对 AI 营销领域有一定认知，具备文案创作与新媒体运营能力，擅长沟通协作等</t>
  </si>
  <si>
    <t>上海恒勋资产管理有限公司宝华万豪酒店分公司</t>
  </si>
  <si>
    <t>上海宝华万豪酒店位处上海市中心核心地段-繁华的大宁商圈。
交通便利，临近地铁一号线-上海马戏城站，步行约6-10分钟。
直面上海市区最大的公园-大宁郁金香公园。
距离上海火车站与市中心人民广场都仅需15分钟车程。
我们拥有317间豪华客房；两个超1000平米的无柱宴会厅；万豪中餐厅；
都会尚膳西餐厅；炎川日料餐厅；创意时尚的大堂酒吧；健身房以及游泳池设施。</t>
  </si>
  <si>
    <t>上海宝华万豪酒店 
上海宝华万豪酒店人力资源部</t>
  </si>
  <si>
    <t>宾客服务接待</t>
  </si>
  <si>
    <t>在前台接待宾客的同时，坚持万豪积极、
有好的标准和遵循方针和程序，
尽可能的以一种高效的、礼貌的、专业的
方式为宾客提供最高水平的服务。</t>
  </si>
  <si>
    <t>中英文</t>
  </si>
  <si>
    <t>静安区广中西路333号</t>
  </si>
  <si>
    <t>要面试</t>
  </si>
  <si>
    <t>可提供制服和两餐</t>
  </si>
  <si>
    <t>信息传输、计算机和软件业</t>
  </si>
  <si>
    <t>上海垣信卫星科技有限公司</t>
  </si>
  <si>
    <t>上海垣信卫星科技有限公司于2018年创立，通过端到端核心技术研发和供应链整合，开展卫星互联网产业核心科技创新与研发。
垣信卫星面向全球市场、以商业化方式，建设运营由上万颗卫星构成的低轨卫星星座--千帆星座。
千帆星座六批组网卫星发射均采用了“一箭18星”的平板堆叠式发射并拥有108颗在轨运营卫星。
千帆星座将为全球用户提供低延时、高速率及高可靠性的卫星(宽带)互联网服务。</t>
  </si>
  <si>
    <t>/</t>
  </si>
  <si>
    <t>垣信卫星</t>
  </si>
  <si>
    <t>业务发展与销售部-业务发展岗（法语）</t>
  </si>
  <si>
    <t>1.负责部门业务流程支持；
2.跟踪工作进展，促进团队沟通，推动问题分析和解决；
3.协助组织会议、参与培训，完成上级交办的临时任务</t>
  </si>
  <si>
    <t>法语</t>
  </si>
  <si>
    <t>上海市松江区千帆路288弄科创云廊7号楼</t>
  </si>
  <si>
    <t>1.法语具备交传能力（必要条件）
2. 个人品质：学习能力强，抗压能力强，能适应高强度工作，亲和力好</t>
  </si>
  <si>
    <t>实习津贴及餐饮补贴</t>
  </si>
  <si>
    <t>上海德美律师事务所</t>
  </si>
  <si>
    <t>上海德美律师事务所是全球知名咨询集团PKF International Group的成员所，擅长提供各类跨境法律服务</t>
  </si>
  <si>
    <t>www.pkfchina.com</t>
  </si>
  <si>
    <t>律师助理（英文专业和法学专业各一）</t>
  </si>
  <si>
    <t>协助律师处理相关客户案件</t>
  </si>
  <si>
    <t>中文（国语）/英语</t>
  </si>
  <si>
    <t>上海市华山路2号静安高和大厦11楼1102室</t>
  </si>
  <si>
    <t>每周至少实习四个整天</t>
  </si>
  <si>
    <t>实习津贴：RMB100元/天</t>
  </si>
  <si>
    <t>深圳前海国恩资本管理有限公司</t>
  </si>
  <si>
    <t>金融二级证券私募，投资全球大类资产，上海、深圳双总部办公</t>
  </si>
  <si>
    <t>国恩资本</t>
  </si>
  <si>
    <t>投资部：投研助理、市场部：产品销售</t>
  </si>
  <si>
    <t>协助投研人员撰写研究报告，分析市场行情等；协助市场总监对外路演，募资</t>
  </si>
  <si>
    <t>中文普通话</t>
  </si>
  <si>
    <t>上海、深圳</t>
  </si>
  <si>
    <t>市场销售助理岗位需颜值稍高些</t>
  </si>
  <si>
    <t>上海市联合律师事务所</t>
  </si>
  <si>
    <t>上海市联合律师事务所成立于1984年12月19日，是一家扎根于中国并面向国际化发展的具有领先地位的综合性事务所，历史悠久，底蕴深厚，多次获得全国及上海市各类荣誉称号。
       四十年的积淀，联合所造就了一大批具有丰富法庭经验和非诉业务能力的业界知名律师。多名律师入选“全国优秀律师”“东方大律师”“上海市领军人才”或享受国务院特殊津贴，多名律师经上海市律师协会评审委员会评审，获得多个专业领域水平认定。联合所在上海总部的执业律师人数达一百多名，研究生以上学历占50%以上，海外留学背景占15%以上。
       联合所致力于打造专业高地、人才高地、海派律所文化高地，总部办公场所位于上海市黄浦区外滩中心皇冠层48楼，目前已在北京、上海临港新片区、银川、成都、呼和浩特等地设立了多家分所，并持续在全国主要城市设立分支机构。
       联合所作为ADVOC联盟成员所，与欧、美等世界各地百余家著名的律师事务所及有专长的律师建立了密切的合作关系，逐步形成了全球范围的服务网络，并持续推进设立海外办事机构。
       “联之有道、合则共赢”。联合所始终秉承律师代际传承的行业文化，追求家国情怀法治精神；始终以专业务实的执业风格，为政府各级行政机关、企事业单位、外资机构和个人提供专业、高效的法律服务。</t>
  </si>
  <si>
    <t>http://unitedlawfirm.com/en.html</t>
  </si>
  <si>
    <t>联合律所</t>
  </si>
  <si>
    <t>律师助理实习生</t>
  </si>
  <si>
    <t>【工作内容】
1、针对特定主题翻译中外文材料及进行法律研究；
2、整理诉讼和非诉项目档案。
【招聘要求】
1、认真负责的态度。
2、能够有基本的法学素养。
3、能够用中文或英文作为工作语言。</t>
  </si>
  <si>
    <t>中文、英语</t>
  </si>
  <si>
    <t>黄浦区延安东路222号外滩中心48楼</t>
  </si>
  <si>
    <t>上海巨盒文化创意有限公司</t>
  </si>
  <si>
    <t>专注于非遗文化的发掘保护和商业化</t>
  </si>
  <si>
    <t>www.juhewenchuang.com.cn</t>
  </si>
  <si>
    <t>巨盒文创</t>
  </si>
  <si>
    <t>海外渠道专员</t>
  </si>
  <si>
    <t>负责非遗文化的出海和海外经销渠道的开拓和维护</t>
  </si>
  <si>
    <t>中文/英文/其他</t>
  </si>
  <si>
    <t>上海</t>
  </si>
  <si>
    <t>熟悉中国传统文化</t>
  </si>
  <si>
    <t>交通补贴、拓客成本补贴</t>
  </si>
  <si>
    <t>新媒体运营专员</t>
  </si>
  <si>
    <t>负责海外主流自媒体平台非遗文化的内容输出</t>
  </si>
  <si>
    <t>交通补贴、投流成本补贴</t>
  </si>
  <si>
    <t>民办非营利机构</t>
  </si>
  <si>
    <t>上海资产管理协会</t>
  </si>
  <si>
    <t>上海资产管理协会业务主管单位中共上海市委金融委员会办公室，登记管理机关上海市民政局。会员由在上海依法从事资产管理及其相关业务的机构和组织构成。协会依托科技、产业、金融及人才等区域发展资源优势，有特色地开展工作，促进上海全球资产管理中心建设。</t>
  </si>
  <si>
    <t>暂无官网</t>
  </si>
  <si>
    <t>国际交流工作部</t>
  </si>
  <si>
    <t>参与协助协会国际交流相关工作；与其他部门合作完成其他协会重要项目</t>
  </si>
  <si>
    <t>中英文双语；参与国际资管行业与全球资管中心研究；支持举办各类国际交流活动</t>
  </si>
  <si>
    <t>虹口区东大名路1089号北外滩来福士东塔3303A单元</t>
  </si>
  <si>
    <t>具备研究能力/基础金融知识；擅于沟通协作</t>
  </si>
  <si>
    <t>报销午饭</t>
  </si>
  <si>
    <t>文化、体育和娱乐业</t>
  </si>
  <si>
    <t>上海心古典交响乐团</t>
  </si>
  <si>
    <t>上海心古典交响乐团是全国第二家，上海市首家民营非营利性职业交响乐团。乐团实行双管编制，下设合唱团，民乐团，爵士乐团等形式对样的新形势乐团。乐团先后代表国家进行四次外事文化交流，足迹踏遍全国三十多个国家和地区。</t>
  </si>
  <si>
    <t>团长助理</t>
  </si>
  <si>
    <t>微信号小红书编辑，协同做好交办任务</t>
  </si>
  <si>
    <t>上海市长宁区文化馆</t>
  </si>
  <si>
    <t>有积极性，有责任心</t>
  </si>
  <si>
    <t>房地产业</t>
  </si>
  <si>
    <t>外资企业</t>
  </si>
  <si>
    <t>恒隆管理（上海）有限公司</t>
  </si>
  <si>
    <r>
      <rPr>
        <sz val="10"/>
        <color rgb="FF000000"/>
        <rFont val="微软雅黑"/>
        <charset val="134"/>
      </rPr>
      <t>恒隆地产有限公司（香港联交所股份代号：</t>
    </r>
    <r>
      <rPr>
        <sz val="12"/>
        <rFont val="Arial"/>
        <charset val="134"/>
      </rPr>
      <t>00101</t>
    </r>
    <r>
      <rPr>
        <sz val="12"/>
        <rFont val="微软雅黑"/>
        <charset val="134"/>
      </rPr>
      <t>）是恒隆集团有限公司</t>
    </r>
    <r>
      <rPr>
        <sz val="12"/>
        <rFont val="Arial"/>
        <charset val="134"/>
      </rPr>
      <t xml:space="preserve"> </t>
    </r>
    <r>
      <rPr>
        <sz val="12"/>
        <rFont val="微软雅黑"/>
        <charset val="134"/>
      </rPr>
      <t>（香港联交所股份代号：</t>
    </r>
    <r>
      <rPr>
        <sz val="12"/>
        <rFont val="Arial"/>
        <charset val="134"/>
      </rPr>
      <t>00010</t>
    </r>
    <r>
      <rPr>
        <sz val="12"/>
        <rFont val="微软雅黑"/>
        <charset val="134"/>
      </rPr>
      <t>）的地产业务机构，致力缔造优享生活空间。</t>
    </r>
    <r>
      <rPr>
        <sz val="12"/>
        <rFont val="Arial"/>
        <charset val="134"/>
      </rPr>
      <t xml:space="preserve"> 
</t>
    </r>
    <r>
      <rPr>
        <sz val="12"/>
        <rFont val="微软雅黑"/>
        <charset val="134"/>
      </rPr>
      <t>恒隆集团由陈曾熙先生于</t>
    </r>
    <r>
      <rPr>
        <sz val="12"/>
        <rFont val="Arial"/>
        <charset val="134"/>
      </rPr>
      <t>1960</t>
    </r>
    <r>
      <rPr>
        <sz val="12"/>
        <rFont val="微软雅黑"/>
        <charset val="134"/>
      </rPr>
      <t>年创办，陈启宗先生于</t>
    </r>
    <r>
      <rPr>
        <sz val="12"/>
        <rFont val="Arial"/>
        <charset val="134"/>
      </rPr>
      <t>1991</t>
    </r>
    <r>
      <rPr>
        <sz val="12"/>
        <rFont val="微软雅黑"/>
        <charset val="134"/>
      </rPr>
      <t>年出任董事长，</t>
    </r>
    <r>
      <rPr>
        <sz val="12"/>
        <rFont val="Arial"/>
        <charset val="134"/>
      </rPr>
      <t>2024</t>
    </r>
    <r>
      <rPr>
        <sz val="12"/>
        <rFont val="微软雅黑"/>
        <charset val="134"/>
      </rPr>
      <t>年</t>
    </r>
    <r>
      <rPr>
        <sz val="12"/>
        <rFont val="Arial"/>
        <charset val="134"/>
      </rPr>
      <t>4</t>
    </r>
    <r>
      <rPr>
        <sz val="12"/>
        <rFont val="微软雅黑"/>
        <charset val="134"/>
      </rPr>
      <t>月</t>
    </r>
    <r>
      <rPr>
        <sz val="12"/>
        <rFont val="Arial"/>
        <charset val="134"/>
      </rPr>
      <t>26</t>
    </r>
    <r>
      <rPr>
        <sz val="12"/>
        <rFont val="微软雅黑"/>
        <charset val="134"/>
      </rPr>
      <t>日卸任董事长及所有董事会职务，并获授予〝荣誉董事长〞头衔。</t>
    </r>
    <r>
      <rPr>
        <sz val="12"/>
        <rFont val="Arial"/>
        <charset val="134"/>
      </rPr>
      <t xml:space="preserve"> </t>
    </r>
    <r>
      <rPr>
        <sz val="12"/>
        <rFont val="微软雅黑"/>
        <charset val="134"/>
      </rPr>
      <t>同时，陈文博先生接任董事长一职。</t>
    </r>
    <r>
      <rPr>
        <sz val="12"/>
        <rFont val="Arial"/>
        <charset val="134"/>
      </rPr>
      <t xml:space="preserve">
</t>
    </r>
    <r>
      <rPr>
        <sz val="12"/>
        <rFont val="微软雅黑"/>
        <charset val="134"/>
      </rPr>
      <t>作为一家具规模的顶级地产发展商，〝以客为尊〞的服务理念是我们的业务核心。多元化的物业组合覆盖香港和九个内地城市，包括上海、沈阳、济南、无锡、天津、大连、昆明、武汉和杭州。我们在内地的物业组合均以恒隆广场〝</t>
    </r>
    <r>
      <rPr>
        <sz val="12"/>
        <rFont val="Arial"/>
        <charset val="134"/>
      </rPr>
      <t>66</t>
    </r>
    <r>
      <rPr>
        <sz val="12"/>
        <rFont val="微软雅黑"/>
        <charset val="134"/>
      </rPr>
      <t>〞品牌命名、定位高端，成功在内地奠定作为</t>
    </r>
    <r>
      <rPr>
        <sz val="12"/>
        <rFont val="Arial"/>
        <charset val="134"/>
      </rPr>
      <t> </t>
    </r>
    <r>
      <rPr>
        <sz val="12"/>
        <rFont val="微软雅黑"/>
        <charset val="134"/>
      </rPr>
      <t>〝城市脉动〞</t>
    </r>
    <r>
      <rPr>
        <sz val="12"/>
        <rFont val="Arial"/>
        <charset val="134"/>
      </rPr>
      <t> </t>
    </r>
    <r>
      <rPr>
        <sz val="12"/>
        <rFont val="微软雅黑"/>
        <charset val="134"/>
      </rPr>
      <t>的领导地位。</t>
    </r>
    <r>
      <rPr>
        <sz val="12"/>
        <rFont val="Arial"/>
        <charset val="134"/>
      </rPr>
      <t xml:space="preserve"> </t>
    </r>
  </si>
  <si>
    <t>https://www.hanglung.com/zh-cn/about-us/corporate-profile</t>
  </si>
  <si>
    <r>
      <rPr>
        <sz val="10"/>
        <color rgb="FF000000"/>
        <rFont val="微软雅黑"/>
        <charset val="134"/>
      </rPr>
      <t>恒隆地产</t>
    </r>
    <r>
      <rPr>
        <sz val="12"/>
        <rFont val="Arial"/>
        <charset val="134"/>
      </rPr>
      <t>/</t>
    </r>
    <r>
      <rPr>
        <sz val="12"/>
        <rFont val="微软雅黑"/>
        <charset val="134"/>
      </rPr>
      <t>恒隆人才</t>
    </r>
  </si>
  <si>
    <r>
      <rPr>
        <sz val="10"/>
        <color rgb="FF000000"/>
        <rFont val="微软雅黑"/>
        <charset val="134"/>
      </rPr>
      <t>招商租赁部</t>
    </r>
    <r>
      <rPr>
        <sz val="12"/>
        <rFont val="Arial"/>
        <charset val="134"/>
      </rPr>
      <t>/</t>
    </r>
    <r>
      <rPr>
        <sz val="12"/>
        <rFont val="微软雅黑"/>
        <charset val="134"/>
      </rPr>
      <t>市场推广部</t>
    </r>
  </si>
  <si>
    <r>
      <rPr>
        <sz val="10"/>
        <color rgb="FF000000"/>
        <rFont val="微软雅黑"/>
        <charset val="134"/>
      </rPr>
      <t xml:space="preserve">2027 </t>
    </r>
    <r>
      <rPr>
        <sz val="12"/>
        <rFont val="微软雅黑"/>
        <charset val="134"/>
      </rPr>
      <t>年毕业，专修任何学科的本科生或研究生</t>
    </r>
    <r>
      <rPr>
        <sz val="12"/>
        <rFont val="Arial"/>
        <charset val="134"/>
      </rPr>
      <t xml:space="preserve">
</t>
    </r>
    <r>
      <rPr>
        <sz val="12"/>
        <rFont val="微软雅黑"/>
        <charset val="134"/>
      </rPr>
      <t>实习期为</t>
    </r>
    <r>
      <rPr>
        <sz val="12"/>
        <rFont val="Arial"/>
        <charset val="134"/>
      </rPr>
      <t xml:space="preserve"> 2025</t>
    </r>
    <r>
      <rPr>
        <sz val="12"/>
        <rFont val="微软雅黑"/>
        <charset val="134"/>
      </rPr>
      <t>年</t>
    </r>
    <r>
      <rPr>
        <sz val="12"/>
        <rFont val="Arial"/>
        <charset val="134"/>
      </rPr>
      <t>7</t>
    </r>
    <r>
      <rPr>
        <sz val="12"/>
        <rFont val="微软雅黑"/>
        <charset val="134"/>
      </rPr>
      <t>月到</t>
    </r>
    <r>
      <rPr>
        <sz val="12"/>
        <rFont val="Arial"/>
        <charset val="134"/>
      </rPr>
      <t xml:space="preserve"> 8 </t>
    </r>
    <r>
      <rPr>
        <sz val="12"/>
        <rFont val="微软雅黑"/>
        <charset val="134"/>
      </rPr>
      <t>月，实习八周以上，每周五天工作</t>
    </r>
    <r>
      <rPr>
        <sz val="12"/>
        <rFont val="Arial"/>
        <charset val="134"/>
      </rPr>
      <t xml:space="preserve">
</t>
    </r>
    <r>
      <rPr>
        <sz val="12"/>
        <rFont val="微软雅黑"/>
        <charset val="134"/>
      </rPr>
      <t>熟练使用</t>
    </r>
    <r>
      <rPr>
        <sz val="12"/>
        <rFont val="Arial"/>
        <charset val="134"/>
      </rPr>
      <t>Office</t>
    </r>
    <r>
      <rPr>
        <sz val="12"/>
        <rFont val="微软雅黑"/>
        <charset val="134"/>
      </rPr>
      <t>系列软件</t>
    </r>
    <r>
      <rPr>
        <sz val="12"/>
        <rFont val="Arial"/>
        <charset val="134"/>
      </rPr>
      <t xml:space="preserve">
</t>
    </r>
    <r>
      <rPr>
        <sz val="12"/>
        <rFont val="微软雅黑"/>
        <charset val="134"/>
      </rPr>
      <t>具备良好中英文沟通与写作能力</t>
    </r>
    <r>
      <rPr>
        <sz val="12"/>
        <rFont val="Arial"/>
        <charset val="134"/>
      </rPr>
      <t xml:space="preserve">
</t>
    </r>
    <r>
      <rPr>
        <sz val="12"/>
        <rFont val="微软雅黑"/>
        <charset val="134"/>
      </rPr>
      <t>具有敏锐的商业意识</t>
    </r>
    <r>
      <rPr>
        <sz val="12"/>
        <rFont val="Arial"/>
        <charset val="134"/>
      </rPr>
      <t xml:space="preserve">
</t>
    </r>
    <r>
      <rPr>
        <sz val="12"/>
        <rFont val="微软雅黑"/>
        <charset val="134"/>
      </rPr>
      <t>具强烈意愿于完成实习后加入恒隆管理培训生计划</t>
    </r>
    <r>
      <rPr>
        <sz val="12"/>
        <rFont val="Arial"/>
        <charset val="134"/>
      </rPr>
      <t xml:space="preserve">
</t>
    </r>
    <r>
      <rPr>
        <sz val="12"/>
        <rFont val="微软雅黑"/>
        <charset val="134"/>
      </rPr>
      <t>具备良好沟通技巧，乐于学习并诚实守信</t>
    </r>
    <r>
      <rPr>
        <sz val="12"/>
        <rFont val="Arial"/>
        <charset val="134"/>
      </rPr>
      <t xml:space="preserve">
</t>
    </r>
    <r>
      <rPr>
        <sz val="12"/>
        <rFont val="微软雅黑"/>
        <charset val="134"/>
      </rPr>
      <t>拥有实习和海外经验为佳</t>
    </r>
  </si>
  <si>
    <r>
      <rPr>
        <sz val="10"/>
        <color rgb="FF000000"/>
        <rFont val="微软雅黑"/>
        <charset val="134"/>
      </rPr>
      <t>中文</t>
    </r>
    <r>
      <rPr>
        <sz val="12"/>
        <rFont val="Arial"/>
        <charset val="134"/>
      </rPr>
      <t>/</t>
    </r>
    <r>
      <rPr>
        <sz val="12"/>
        <rFont val="微软雅黑"/>
        <charset val="134"/>
      </rPr>
      <t>英文</t>
    </r>
  </si>
  <si>
    <r>
      <rPr>
        <sz val="10"/>
        <color rgb="FF000000"/>
        <rFont val="微软雅黑"/>
        <charset val="134"/>
      </rPr>
      <t>上海市静安区南京西路</t>
    </r>
    <r>
      <rPr>
        <sz val="12"/>
        <rFont val="Arial"/>
        <charset val="134"/>
      </rPr>
      <t>1266</t>
    </r>
    <r>
      <rPr>
        <sz val="12"/>
        <rFont val="微软雅黑"/>
        <charset val="134"/>
      </rPr>
      <t>号</t>
    </r>
    <r>
      <rPr>
        <sz val="12"/>
        <rFont val="Arial"/>
        <charset val="134"/>
      </rPr>
      <t>2</t>
    </r>
    <r>
      <rPr>
        <sz val="12"/>
        <rFont val="微软雅黑"/>
        <charset val="134"/>
      </rPr>
      <t>座</t>
    </r>
    <r>
      <rPr>
        <sz val="12"/>
        <rFont val="Arial"/>
        <charset val="134"/>
      </rPr>
      <t>7</t>
    </r>
    <r>
      <rPr>
        <sz val="12"/>
        <rFont val="微软雅黑"/>
        <charset val="134"/>
      </rPr>
      <t>层，或上海市徐汇区虹桥路</t>
    </r>
    <r>
      <rPr>
        <sz val="12"/>
        <rFont val="Arial"/>
        <charset val="134"/>
      </rPr>
      <t>1</t>
    </r>
    <r>
      <rPr>
        <sz val="12"/>
        <rFont val="微软雅黑"/>
        <charset val="134"/>
      </rPr>
      <t>号港汇恒隆广场</t>
    </r>
    <r>
      <rPr>
        <sz val="12"/>
        <rFont val="Arial"/>
        <charset val="134"/>
      </rPr>
      <t>1</t>
    </r>
    <r>
      <rPr>
        <sz val="12"/>
        <rFont val="微软雅黑"/>
        <charset val="134"/>
      </rPr>
      <t>座</t>
    </r>
    <r>
      <rPr>
        <sz val="12"/>
        <rFont val="Arial"/>
        <charset val="134"/>
      </rPr>
      <t>12</t>
    </r>
    <r>
      <rPr>
        <sz val="12"/>
        <rFont val="微软雅黑"/>
        <charset val="134"/>
      </rPr>
      <t>层</t>
    </r>
  </si>
  <si>
    <t>可接受不会中文的学生</t>
  </si>
  <si>
    <t>公司提供免费午餐</t>
  </si>
  <si>
    <t>上海英斯律师事务所</t>
  </si>
  <si>
    <t>英斯律所是一家以跨境投融资和争议解决业务为基础，以虚拟资产与数字金融、数据安全与隐私保护等法律服务为特色，通过对法律专业的应用和商业模式的创新为境内外客户提供国际化、专业化、一体化的法律服务支持和整体解决方案的律所。英斯律所采用创新性的公司制模式，将律师个人发展和律所发展结合在一起，有别于传统的合伙制律师事务所。英斯律所致力成为一家具有国际影响力的律所事务所。</t>
  </si>
  <si>
    <t>www.inslegal.com</t>
  </si>
  <si>
    <r>
      <rPr>
        <sz val="10"/>
        <color rgb="FF000000"/>
        <rFont val="微软雅黑"/>
        <charset val="134"/>
      </rPr>
      <t>英斯</t>
    </r>
    <r>
      <rPr>
        <sz val="12"/>
        <rFont val="Arial"/>
        <charset val="134"/>
      </rPr>
      <t>Ins</t>
    </r>
    <r>
      <rPr>
        <sz val="12"/>
        <rFont val="微软雅黑"/>
        <charset val="134"/>
      </rPr>
      <t>律所</t>
    </r>
  </si>
  <si>
    <t>实习律师</t>
  </si>
  <si>
    <r>
      <rPr>
        <sz val="10"/>
        <color rgb="FF000000"/>
        <rFont val="微软雅黑"/>
        <charset val="134"/>
      </rPr>
      <t>1</t>
    </r>
    <r>
      <rPr>
        <sz val="12"/>
        <rFont val="微软雅黑"/>
        <charset val="134"/>
      </rPr>
      <t>、</t>
    </r>
    <r>
      <rPr>
        <sz val="12"/>
        <rFont val="Arial"/>
        <charset val="134"/>
      </rPr>
      <t>2027</t>
    </r>
    <r>
      <rPr>
        <sz val="12"/>
        <rFont val="微软雅黑"/>
        <charset val="134"/>
      </rPr>
      <t>届毕业生；</t>
    </r>
    <r>
      <rPr>
        <sz val="12"/>
        <rFont val="Arial"/>
        <charset val="134"/>
      </rPr>
      <t xml:space="preserve">
2</t>
    </r>
    <r>
      <rPr>
        <sz val="12"/>
        <rFont val="微软雅黑"/>
        <charset val="134"/>
      </rPr>
      <t>、毕业时将获得国内外知名法学院硕士及以上学历，最好专业为法学；</t>
    </r>
    <r>
      <rPr>
        <sz val="12"/>
        <rFont val="Arial"/>
        <charset val="134"/>
      </rPr>
      <t xml:space="preserve">
3</t>
    </r>
    <r>
      <rPr>
        <sz val="12"/>
        <rFont val="微软雅黑"/>
        <charset val="134"/>
      </rPr>
      <t>、需参与起草项目交易文件、法律意见书、法律分析、合同及各类法律文书；</t>
    </r>
    <r>
      <rPr>
        <sz val="12"/>
        <rFont val="Arial"/>
        <charset val="134"/>
      </rPr>
      <t xml:space="preserve">
4</t>
    </r>
    <r>
      <rPr>
        <sz val="12"/>
        <rFont val="微软雅黑"/>
        <charset val="134"/>
      </rPr>
      <t>、需协助合伙人律师参与商业谈判、交易结构设计、法律尽职调查、民商事诉讼仲裁活动，及进行相关法律问题研究等；</t>
    </r>
    <r>
      <rPr>
        <sz val="12"/>
        <rFont val="Arial"/>
        <charset val="134"/>
      </rPr>
      <t xml:space="preserve">
5</t>
    </r>
    <r>
      <rPr>
        <sz val="12"/>
        <rFont val="微软雅黑"/>
        <charset val="134"/>
      </rPr>
      <t>、英语听说读写熟练，能作为工作语言；</t>
    </r>
    <r>
      <rPr>
        <sz val="12"/>
        <rFont val="Arial"/>
        <charset val="134"/>
      </rPr>
      <t xml:space="preserve">
6</t>
    </r>
    <r>
      <rPr>
        <sz val="12"/>
        <rFont val="微软雅黑"/>
        <charset val="134"/>
      </rPr>
      <t>、有律所或公司法务实习经验为佳；</t>
    </r>
    <r>
      <rPr>
        <sz val="12"/>
        <rFont val="Arial"/>
        <charset val="134"/>
      </rPr>
      <t xml:space="preserve">
7</t>
    </r>
    <r>
      <rPr>
        <sz val="12"/>
        <rFont val="微软雅黑"/>
        <charset val="134"/>
      </rPr>
      <t>、具有较好的团队协作能力和抗压能力。</t>
    </r>
    <r>
      <rPr>
        <sz val="12"/>
        <rFont val="Arial"/>
        <charset val="134"/>
      </rPr>
      <t xml:space="preserve">
</t>
    </r>
  </si>
  <si>
    <r>
      <rPr>
        <sz val="10"/>
        <color rgb="FF000000"/>
        <rFont val="微软雅黑"/>
        <charset val="134"/>
      </rPr>
      <t>上海市黄浦区黄陂北路</t>
    </r>
    <r>
      <rPr>
        <sz val="12"/>
        <rFont val="Arial"/>
        <charset val="134"/>
      </rPr>
      <t>227</t>
    </r>
    <r>
      <rPr>
        <sz val="12"/>
        <rFont val="微软雅黑"/>
        <charset val="134"/>
      </rPr>
      <t>号中区广场</t>
    </r>
    <r>
      <rPr>
        <sz val="12"/>
        <rFont val="Arial"/>
        <charset val="134"/>
      </rPr>
      <t>2111-2112</t>
    </r>
    <r>
      <rPr>
        <sz val="12"/>
        <rFont val="微软雅黑"/>
        <charset val="134"/>
      </rPr>
      <t>室</t>
    </r>
  </si>
  <si>
    <r>
      <rPr>
        <sz val="10"/>
        <color rgb="FF000000"/>
        <rFont val="微软雅黑"/>
        <charset val="134"/>
      </rPr>
      <t>150</t>
    </r>
    <r>
      <rPr>
        <sz val="12"/>
        <rFont val="微软雅黑"/>
        <charset val="134"/>
      </rPr>
      <t>元</t>
    </r>
    <r>
      <rPr>
        <sz val="12"/>
        <rFont val="Arial"/>
        <charset val="134"/>
      </rPr>
      <t>/</t>
    </r>
    <r>
      <rPr>
        <sz val="12"/>
        <rFont val="微软雅黑"/>
        <charset val="134"/>
      </rPr>
      <t>日</t>
    </r>
  </si>
  <si>
    <t>颖敏文化传播（上海）有限公司</t>
  </si>
  <si>
    <t>颖敏文化传播（上海）有限公司（YM SHANGHAI）以创新服务模式构建多维赋能平台，聚焦个人成长、教育升级、企业发展与大众美育普及四大维度，业务涵盖考试认证、校园教育、企业合作及文化传播领域。 Yingmin Culture Communication (Shanghai) Co., Ltd. (YM SHANGHAI) employs an innovative service model to build a multi-dimensional empowerment platform. It focuses on four key dimensions: personal growth, educational advancement, corporate development, and public aesthetic education. The company's operations span across examination certification, campus education, enterprise collaboration, and cultural communication.</t>
  </si>
  <si>
    <t>总经理助理（新媒体方向）</t>
  </si>
  <si>
    <t>上海长宁区</t>
  </si>
  <si>
    <r>
      <rPr>
        <sz val="10"/>
        <color rgb="FF000000"/>
        <rFont val="微软雅黑"/>
        <charset val="134"/>
      </rPr>
      <t>1. 优秀的中英文书面和口头表达（强沟通）能力，可适应全英语工作环境</t>
    </r>
    <r>
      <rPr>
        <sz val="10"/>
        <color rgb="FF000000"/>
        <rFont val="微软雅黑"/>
        <charset val="134"/>
      </rPr>
      <t xml:space="preserve">
</t>
    </r>
    <r>
      <rPr>
        <sz val="10"/>
        <color rgb="FF000000"/>
        <rFont val="微软雅黑"/>
        <charset val="134"/>
      </rPr>
      <t>2. 思维敏捷，有条理，为人可靠，注重细节，有以客户为导向的意识</t>
    </r>
    <r>
      <rPr>
        <sz val="10"/>
        <color rgb="FF000000"/>
        <rFont val="微软雅黑"/>
        <charset val="134"/>
      </rPr>
      <t xml:space="preserve">
</t>
    </r>
    <r>
      <rPr>
        <sz val="10"/>
        <color rgb="FF000000"/>
        <rFont val="微软雅黑"/>
        <charset val="134"/>
      </rPr>
      <t>3. 拥有独立工作能力并具有团队合作精神，能够评估工作中任务的优先级</t>
    </r>
    <r>
      <rPr>
        <sz val="10"/>
        <color rgb="FF000000"/>
        <rFont val="微软雅黑"/>
        <charset val="134"/>
      </rPr>
      <t xml:space="preserve">
</t>
    </r>
    <r>
      <rPr>
        <sz val="10"/>
        <color rgb="FF000000"/>
        <rFont val="微软雅黑"/>
        <charset val="134"/>
      </rPr>
      <t>4.对新媒体环境，运营方法有一定认知者优先</t>
    </r>
  </si>
  <si>
    <t>建筑业</t>
  </si>
  <si>
    <t>事业单位</t>
  </si>
  <si>
    <t>上海市住房和城乡建设管理委员会行政服务中心</t>
  </si>
  <si>
    <t>上海建筑业</t>
  </si>
  <si>
    <t>咨询引导/营商环境</t>
  </si>
  <si>
    <t>咨询引导：参与政务服务大厅日常运行与管理，快速响应企业诉求；
营商环境：参与建设领域营商环境政策执行效果评估及相关工作推进</t>
  </si>
  <si>
    <t>普通话</t>
  </si>
  <si>
    <t>徐汇区小木桥路683号</t>
  </si>
  <si>
    <t>批发零售业</t>
  </si>
  <si>
    <t>国药控股股份有限公司</t>
  </si>
  <si>
    <t xml:space="preserve">国药集团核心企业，作为药品、医疗器械龙头分销商，公司分销网络覆盖全国31个省（自治区、直辖市），为超过70万家等级医院、医药分销商、基层医疗机构等终端客户提供医疗供应链服务。公司市场份额遥遥领先，规模已接近行业第二、三、四名的合计数，位列亚洲第一、全球第四
</t>
  </si>
  <si>
    <t>https://www.sinopharmholding.com/</t>
  </si>
  <si>
    <t>国控党群</t>
  </si>
  <si>
    <t>董事会办公室
法律合规部</t>
  </si>
  <si>
    <t>与法律相关的工作</t>
  </si>
  <si>
    <t>黄浦区龙华东路385号</t>
  </si>
  <si>
    <t>实习工资+餐费补贴</t>
  </si>
  <si>
    <t>交通运输、仓储和邮政业</t>
  </si>
  <si>
    <t>中央储备粮上海直属库有限公司</t>
  </si>
  <si>
    <t>中央储备粮上海直属库有限公司（以下简称”上海库）前身为上海市第七粮食仓库，创建于l965年。2OO2年1月上收为中国储备粮管理总公司直属粮库，2017年12月公司制改革，更名为中央储备粮上海直属库有限公司，注册资本25352.53万元。本公司地处上海西南腹地闵行区，沿江傍河，紧靠高速公路，近邻国家级高新技术开发区——紫竹园。库区的黄浦江码头、铁路专用线，直接连结了四通八达的交通网络，具有粮食接收、发运、中转得天独厚的优越条件。经过五次征地建设和改建，库区占地506亩，拥有铁路专用线1040米，库区沿黄浦江岸线拥有万吨级码头和3000吨级码头各一座,有浅圆仓、平房仓、立筒仓、楼房仓、铁路罩棚仓等多种仓型。目前，按照国务院提出的“严格制度、严格管理、严格责任”，“确保中央储备粮数量真实、质量良好，确保国家急需时调得动、用得上”的要求，上海库严格执行各项制度，仓储管理走向规范化和精细化，电子粮情监测、低温控温储粮、氮气储粮等一批先进技术广泛应用，上海库主要储存的小麦、稻谷、玉米、菜籽油、大豆油宜存率连年保持100%，实现常储常新。不断加强全过程食品安全控制，并向绿色、营养、环保更高要求迈进。</t>
  </si>
  <si>
    <t>中国储备粮管理集团有限公司官网https://www.sinograin.com.cn/indexWeb.html</t>
  </si>
  <si>
    <t>中储粮集团公司</t>
  </si>
  <si>
    <t>仓储管理科-仓储保管员</t>
  </si>
  <si>
    <t>1.协助落实粮情检查制度，进行日常各项粮情检查工作；
2.负责各项科技储粮技术的应用；
3.负责日常粮情处理工作；
4.负责粮食数量、质量检查管理；
5.负责日常仓储规范化标准化管理工作；
6.负责仓房设施用具规范化管理，落实五统一制度；
7.负责出入库粮油质量的监督管理工作；
8.负责出入库粮油现场作业管理及安全生产工作；
9.负责监督指导工人作业及安全生产相关工作；
10.负责与仓储统计岗、质检岗沟通协调，收集资料建立单仓档案；
11.负责各项记录、账卡簿册的填写以及资料装订、归档等工作；
12.负责定期上传粮情数据，做好与数据中心的问题反馈沟通工作；
13.参加各类安全生产培训、各类预案演习等工作。
14.负责完成粮食防护防治工作；
15.完成上级领导交办的其他工作。</t>
  </si>
  <si>
    <t>上海市闵行区通海路255号</t>
  </si>
  <si>
    <t>参照上海市月最低工资标准</t>
  </si>
  <si>
    <t>仓储管理科-质检员</t>
  </si>
  <si>
    <t>1.负责粮食出入库及储存期间的质量检验工作、结果上报工作，指导代储库粮食出入库期间的质量检验工作，对原始记录及时分类归档；
2.负责对保管期间的粮食相关数据（水分、杂质等）申报提供检验数据；
3.负责粮食样品的保存管理；
4.负责单仓档案质检资料的提供，档案的建立和资料归档；
5.负责做好检化验室的日常管理工作；
6.负责定期对各类仪器进行保养、维护以及仪器使用到期申请年检等工作；</t>
  </si>
  <si>
    <t>制造业</t>
  </si>
  <si>
    <t>上海茱莉亚食品有限公司</t>
  </si>
  <si>
    <t>上海市松江区九亭镇涞寅路2041弄3号厂房</t>
  </si>
  <si>
    <t>澳门莉莲饼屋</t>
  </si>
  <si>
    <t>设计或新媒体</t>
  </si>
  <si>
    <t>主要工作职责
1、负责公司新媒体平台（包括但不限于饿了么、本地生活、美团外卖、大众点评、微信公众号、抖音、微博等）的运营和内容策划、
发布、编辑、审核等工作；
2、负责根据公司业务和产品特点，制定并执行新媒体平台的内容策划和发布计划，包括但不限于软
文、产品评测、用户互动等；
3、负责新媒体平台的数据监测、运营分析和问题排查，并提出优化建议；
4、负责及时发现公司不同赛道领域方面的热点和内容价值，并进行合适的内容策划编撰；
5、负责公司新媒体平台的粉丝维护、互动和社群建设等工作；
6、领导嘱咐的其他临时事项。</t>
  </si>
  <si>
    <t>岗位要求
1、 全日制专科以上学历；
2、 网感好，文字功底较好，有过编辑类或者内容运营类工作者优先；
3、 具备一定的数据分析能力，能对运营数据进行分析和优化；
4、具备良好的团队合作精神和沟通能力，能够与团队成员和客户进行良好的沟通和合作。</t>
  </si>
  <si>
    <t>上海市黄浦海燕博客公益发展中心</t>
  </si>
  <si>
    <t>上海市黄浦海燕博客公益发展中心（简称：海燕博客）是沪上最活跃、最资深、团结凝聚新阶层力量的枢纽型社会组织。自2006年成力以来，孵化培育20个子社团，涵盖文化、艺术、青年成长、环保、体育、电竞、亲子、社区治理等多个领域；打造“青年智谷”、“阅读大会”、“自由·向尚”、“社会组织赋能营”、“元.创联盟”、“梦想戏剧节”等多个知名品牌项目。影响力辐射数千万人次，是新阶层人士的心灵家园和创梦空间。</t>
  </si>
  <si>
    <t>海燕博客</t>
  </si>
  <si>
    <t>1.新媒体运营
2.项目执行</t>
  </si>
  <si>
    <t>1、视频剪辑、小红书、公众号等平台发布
2.执行内容如场地协调、嘉宾对接、流程把控、多方协作、图文简单设计等</t>
  </si>
  <si>
    <t>普育西路105号4号楼601</t>
  </si>
  <si>
    <t>有视频剪辑经验尤佳</t>
  </si>
  <si>
    <t>餐补</t>
  </si>
  <si>
    <t>上海宏慧创想众创空间管理有限公司</t>
  </si>
  <si>
    <t>上海宏慧创想众创空间管理有限公司，品牌名称“慧想i+iDEA”，是国家级众创空间，黄浦区优秀创业孵化示范基地。科创载体以“科技对话文化、服务赋能梦想”为使命，深耕数字生态与艺术科技领域，空间内聚集了大量数字科技企业，涵盖人工智能、区块链、大数据等前沿领域，在技术研发与应用上实力突出，为数字艺术的创作、确权、传播提供了坚实技术支撑。
同时，载体引入多家世界排名前列的国际画廊，构建起独特的艺术高地，带来全球顶尖艺术资源与创作力量。艺术与科技深度联动，催生出丰富的数字艺术作品，从NFT艺术到沉浸式交互创作，品类多元且极具市场潜力。
Shanghai Honghui Chuangxiang Creative Space Management Co., Ltd., with the brand name "Huaidang i+iDEA", is a national-level innovation space and an outstanding entrepreneurship incubation base in Huangpu District. The innovation space is committed to the mission of "Technology Dialogue with Culture, Service Empowering Dreams". It focuses on the digital ecosystem and art technology fields, and within the space, a large number of digital technology enterprises have gathered, covering cutting-edge fields such as artificial intelligence, blockchain, and big data. It has outstanding capabilities in technological research and application, providing solid technical support for the creation, ownership, and dissemination of digital art.
At the same time, the space has introduced several top international galleries, building a unique artistic highland and bringing in global top-level art resources and creative forces. The deep integration of art and technology has given rise to rich digital art works, ranging from NFT art to immersive interactive creation, with diverse categories and great market potential.</t>
  </si>
  <si>
    <t>http://shjhp.com.cn/column/15/</t>
  </si>
  <si>
    <t>慧想加速器</t>
  </si>
  <si>
    <t>空间运营</t>
  </si>
  <si>
    <r>
      <rPr>
        <sz val="10"/>
        <color rgb="FF000000"/>
        <rFont val="微软雅黑"/>
        <charset val="134"/>
      </rPr>
      <t>（1）空间日常运营管理</t>
    </r>
    <r>
      <rPr>
        <sz val="10"/>
        <color rgb="FF000000"/>
        <rFont val="Times New Roman"/>
        <charset val="134"/>
      </rPr>
      <t>​</t>
    </r>
    <r>
      <rPr>
        <sz val="10"/>
        <color rgb="FF000000"/>
        <rFont val="微软雅黑"/>
        <charset val="134"/>
      </rPr>
      <t xml:space="preserve">
·协助策划并执行艺术展览、开幕活动及公共教育项目，包括场地布置、展品维护、观众导览等
·管理画廊档案系统，整理艺术家资料、展览文献及合作机构信息，确保数据准确性与可追溯性
（2）创意内容制作与传播</t>
    </r>
    <r>
      <rPr>
        <sz val="10"/>
        <color rgb="FF000000"/>
        <rFont val="Times New Roman"/>
        <charset val="134"/>
      </rPr>
      <t>​</t>
    </r>
    <r>
      <rPr>
        <sz val="10"/>
        <color rgb="FF000000"/>
        <rFont val="微软雅黑"/>
        <charset val="134"/>
      </rPr>
      <t xml:space="preserve">
 ·独立完成展览宣传物料设计（海报、画册、社交媒体图文），熟练使用PS/AI进行平面设计
·参与短视频拍摄与剪辑（PR/AE），记录展览现场、艺术家访谈及活动花絮，提升画廊线上曝光
。协助运营画廊公众号/小红书账号，撰写艺术评论及策展故事，增强内容传播力
（3）项目支持与跨部门协作</t>
    </r>
    <r>
      <rPr>
        <sz val="10"/>
        <color rgb="FF000000"/>
        <rFont val="Times New Roman"/>
        <charset val="134"/>
      </rPr>
      <t>​</t>
    </r>
    <r>
      <rPr>
        <sz val="10"/>
        <color rgb="FF000000"/>
        <rFont val="微软雅黑"/>
        <charset val="134"/>
      </rPr>
      <t xml:space="preserve">
·配合策展团队完成展览主题调研、艺术家联络及作品运输协调
·参与艺术市集、跨界合作项目的策划执行，拓展资源合作渠道</t>
    </r>
  </si>
  <si>
    <t>黄浦区虎丘路27号</t>
  </si>
  <si>
    <t>新媒体专业、艺术类专业最佳</t>
  </si>
  <si>
    <t>教育业</t>
  </si>
  <si>
    <t>上海震旦教育发展集团有限公司</t>
  </si>
  <si>
    <t>上海震旦教育集团起步于中国的改革开放初期，为最早创办在上海中心城区的民办教育机构之一。1984年以来，张惠莉和她的团队历经多年艰苦创业和探索，成功打造底蕴深厚的文化品牌震旦教育，逐步形成拥有学前教育、基础教育、职业教育、高等教育、终身教育等五教贯通、特色鲜明的综合性教育集团，荣膺"上海市著名商标"。开办至今，累计为国家和社会输送和培养了50万余人才。
Founded in the early days of China's reform and opening up, Shanghai Aurora Education is one of the ear-liest educational institutions established in the central urban area of Shanghai center. Since 1984, ZhangHuili and her team have gone through years of hard work and exploration, successfully building a profoundcultural brand - Aurora Education. They have gradually formed a comprehensive education group with dis-tinctive characteristics,including preschool education, basic education, vocational education, higher edu-cation and lifelong education. They have been awarded the "Famous Trademark of Shanghai". Since itsestablishment,it has provided and trained more than 500000 talents for the country and society in total.</t>
  </si>
  <si>
    <t>震旦教育集团</t>
  </si>
  <si>
    <t>品牌宣传</t>
  </si>
  <si>
    <t>黄浦区鲁班路369号</t>
  </si>
  <si>
    <t>其他</t>
  </si>
  <si>
    <t>恒源祥集团</t>
  </si>
  <si>
    <t>羊来了</t>
  </si>
  <si>
    <t>活动策划执行</t>
  </si>
  <si>
    <t>浙江南路100号</t>
  </si>
  <si>
    <t>新媒体、设计与艺术类</t>
  </si>
  <si>
    <t>媒体广告业</t>
  </si>
  <si>
    <t>上海营力投资管理有限公司</t>
  </si>
  <si>
    <t>福布斯集团是全球著名的出版及媒体集团，成立于1917年。《福布斯》杂志是美国历史悠久的商业杂志之一。《福布斯》中文版于2003年进入中国，已成为中国有影响力的财经杂志之一。</t>
  </si>
  <si>
    <t>https://www.forbeschina.com/</t>
  </si>
  <si>
    <t>福布斯中国</t>
  </si>
  <si>
    <t>1.商务运营部实习生
2.市场部实习生
3.新媒体部实习生</t>
  </si>
  <si>
    <t>1.商务会务活动执行支持；
2.嘉宾、来宾联络与数据更新；
3.日常文案撰写、方案制作；
4.文稿、图片校对，协助视频拍摄和后期制作</t>
  </si>
  <si>
    <t>南车站路600弄6号</t>
  </si>
  <si>
    <t>上海经贸商事调解中心</t>
  </si>
  <si>
    <t>上海经贸调解中心成立于2011年1月8日，是全国第一家专业从事商事纠纷调解的机构，是最高人民法院国际商事法庭确定的“一站式”国际商事纠纷多元化解决机制唯一一家社会服务性质的特邀调解组织，同时也是全球最大的纠纷解决机构美国司法仲裁调解服务有限公司(JAMS)在中国唯一战略合作机构，亦是联合国世界知识产权组织(WIPO)仲裁与调解中心、欧盟知识产权局(EUIPO）上诉委员会、新加坡调解中心(SMC)、英国有效争议解决中心(CEDR)的重要合作伙伴。调解中心致力于帮助国内外企业或机构解决在贸易、投资、金融、证券、知识产权、技术转让、房地产、工程承包、运输、保险以及其它商事、海事等领域的纠纷并提供有关的咨询、专业培训服务。</t>
  </si>
  <si>
    <t>www.scmc.org.cn</t>
  </si>
  <si>
    <t>调解员助理</t>
  </si>
  <si>
    <t>1、案件管理工作：做好与各级法院诉调对接案件的委托、联络工作；协调调解员、当事人安排调解；记录调解文书，做好案件归档等。2、项目管理工作：参与策划、运作具体商事调解项目；撰写、翻译活动新闻及资讯等。3、执行领导及秘书处、办公室安排的其他工作。</t>
  </si>
  <si>
    <t>滨江大道2525弄5号A幢</t>
  </si>
  <si>
    <t>有媒体宣传经验优先</t>
  </si>
  <si>
    <t>上海声涡电子科技科技有限公司</t>
  </si>
  <si>
    <t xml:space="preserve">上海声涡电子科技有限公司致力于高端电子乐器的研发与技术革新，引领国内电子乐器行业的发展。为法国DREAM音源芯片公司在亚太区的唯 一认可的开发设计合作伙伴，在国内外享有高度评价，被业界誉为最优秀的电子乐器设计公司之一。
与国内主要电子乐器生产厂家建立了深入的    合作关系，共同开发用于电子钢琴、电子鼓、 电吹管等的核心控制主板。
</t>
  </si>
  <si>
    <t>http://www.sound-walker.com/</t>
  </si>
  <si>
    <t>电子硬件工程师</t>
  </si>
  <si>
    <t>1、负责电子硬件设计与开发，包括但不限于电路设计、PCB布局和原型测试。
2、参与完整的硬件开发周期，从概念设计到生产过程中，确保技术规格和项目要求的实现。
3、与跨功能团队合作，优化产品设计和功能。</t>
  </si>
  <si>
    <t>中文为主</t>
  </si>
  <si>
    <t>徐汇区桂林路396弄3号楼802</t>
  </si>
  <si>
    <t>上海查尔斯电子有限公司</t>
  </si>
  <si>
    <t>查尔斯是一家专业的电子元器件授权分销商和线束制造商,总部位于联航路1588号查尔斯大厦。查尔斯秉承“质量优异、客户至上、服务优质、价格合理”的经营理念和服务宗旨，在技术质量和服务方面不断精益求精，多年荣获上海市高新技术企业、上海市守合同重信用AAA企业等称号。企业同时通过了ISO9001和ISO14001等体系认证。</t>
  </si>
  <si>
    <t>https://www.charles888.com/</t>
  </si>
  <si>
    <t>客服助理</t>
  </si>
  <si>
    <t>1. 建立并维护客户资料和信息，记录客户联系信息、需求、订单历史等。
2. 负责客户的报价、订单、交货、对账、回款等工作。
3. 协助和配合销售，维护现有客户关系，定期跟进客户，了解客户使用情况及售后工作。
4. 与客户保持良好关系，积极跟进销售线索，挖掘客户的需求，提高销售额。
5. 处理客户的售后服务和投诉。
6. 与外部销售、技术支持、物流等部门保持良好的沟通与协作，共同为客户提供优质服务。</t>
  </si>
  <si>
    <t>闵行区浦江镇联航路1588号查尔斯大厦</t>
  </si>
  <si>
    <t>实习补贴和午餐补贴</t>
  </si>
  <si>
    <t>上海得斯威国际货运有限公司</t>
  </si>
  <si>
    <t>https://www.dsv.com/zh-cn/about-dsv</t>
  </si>
  <si>
    <t>https://www.dsv.com</t>
  </si>
  <si>
    <t>DSV得斯威</t>
  </si>
  <si>
    <t>操作助理（海空运进出口）</t>
  </si>
  <si>
    <t>Contact with local shipper and follow up routing order from overseas office efficiently.
联系国内发货人，有效地跟进海外的订单。
Send booking to agent/carrier in time, arrange customs clearance and check the bill from agent.
及时向代理/船公司订舱，安排报关事宜，并和代理对帐。
HAWB issue, amendment in EDI system and confirm HAWB with client.
在系统中完成分单制做，修改并和客户做好分单确认。
Ensure complete and correct data input in operation system.
确保操作系统中录入的信息完整并且正确
Following the EDI SOP and complete the milestone steps timely.
按照系统SOP 流程及时完成milestone 。
Sending pre-alert to overseas office.
发送预报给海外办公室。
Posting Invoice, Customs form original HAWB to clients.
寄正本发票,海关退单和分单给客户。
Other tasks assigned by team leader / Supervisor.
完成其他操作组长/主管分派的各项任务。</t>
  </si>
  <si>
    <t>英语</t>
  </si>
  <si>
    <t>长宁区长宁路1193号长宁来福士广场写字楼三座</t>
  </si>
  <si>
    <t xml:space="preserve">College graduate, major in related is preferable.
大专以上学历，物流相关专业优先考虑。 </t>
  </si>
  <si>
    <t>50元/天</t>
  </si>
  <si>
    <t>数字经济</t>
  </si>
  <si>
    <t>上海飞书深诺数字科技集团股份有限公司</t>
  </si>
  <si>
    <t>飞书深诺集团成立于2013年，是专注海外数字营销解决方案的综合服务集团，始终践行用数字有效联结中国企业和全球消费者的发展愿景，凭借超宽幅全球媒体资源、整合营销服务与数字技术运营服务和跨境电商、游戏、软件APP三大细分垂直行业服务平台，领导出海业务营销专业标准，为中国内外企业出海提供多元综合的全链路数字营销服务和专业精准的行业解决方案平台，助力中国企业成功开发海外市场，建立国际化品牌。
为了更好地服务中国企业实现海外本地化营销，飞书深诺在美国、日本、中东、新加坡、香港等地区设立了子公司，驻地专家顾问团队提供本地化深度数字营销服务和创意，24小时多语言跨时区支持，帮助出海企业降低试错成本和海外营销风险。目前已累计帮助电商品牌、游戏、应用等众多场景的超10万家中国企业走向全球233 个国家和地区，年度管理广告预算超过60 亿美元，广泛触达全球超过60%人口，推广服务语言高达50 种，促成年度外贸交易金额超150亿美元，在服务共建“一带一路”高质量发展中发挥着重要作用。</t>
  </si>
  <si>
    <t>https://www.meetsocial.com/</t>
  </si>
  <si>
    <t>飞书深诺Meetsocial</t>
  </si>
  <si>
    <t>公共事务实习生</t>
  </si>
  <si>
    <t xml:space="preserve">1、协助部门接待和走访政府、协会、高校等部门，及具体公共事务推进工作；
2、负责政府、公共领域面向企业的各类优惠政策及资源的采集、整理与分析，基础资料整理和撰写；
3、制作公司对官方的基础内容，包含公司介绍、活动策划案等；
4、公司各主体的纳税及税收扶持统计工作；
5、协助部门负责人做好内部事项统筹推进工作；
6、领导交办的其他事项。
</t>
  </si>
  <si>
    <t>长宁区娄山关路35号3-8层</t>
  </si>
  <si>
    <t xml:space="preserve">1.本科及以上学历或在读；
2.财务/会计专业、公共事务管理专业或IT专业；
3.较好的文案策划能力和PPT等办公软件制作能力；
4.主观能动性强，较好的沟通协调能力，勤于学习、乐于分享，做事认真、严谨，思维缜密；
5.稳定实习4周以上，全勤优先。
</t>
  </si>
  <si>
    <t>优化实习生</t>
  </si>
  <si>
    <t>1.迅速学习并掌握海外媒体如Facebook、Google广告投放技巧，确保各国广告需求的无误上线执行
2.与带教紧密协作，根据客户的需求制定中小型项目推广方案，及时跟进广告物料情况，高效地执行方案
3.实时监控广告数据，及时进行优化调整，实现客户预期的KPI营销效果
4.定期输出周度和月度广告投放数据，撰写Excel/PPT报告，结合广告数据提供分析建议</t>
  </si>
  <si>
    <t>1.本科及以上，英语六级以上；
2.每周出勤至少4天，稳定实习3个月以上，全勤优先；
3.能熟练使用excel、透视表进行数据分析和总结，对数据有敏感度；
4.对互联网及海外广告推广有兴趣，有一定的市场敏感度；
5.细心，认真负责，学习能力强。</t>
  </si>
  <si>
    <t>广告设计实习生</t>
  </si>
  <si>
    <t>1.对于视频/广告平面的修改与迭代工作。
2.原创视频/平面广告的制作。
3.与客户做沟通、协调，达成广告制作的交付工作。</t>
  </si>
  <si>
    <t>1.熟练使用视频编辑软件AE、PR、剪映等，同时，结合前沿的AI能力做更多的创作；
2.熟练使用平面编辑软件PS、AI等，有一定的审美能力，对于设计排版有一定的研究；
3.热爱游戏，熟悉行业各品类手游；
4.关注游戏视频广告行情和热点，研究竟品素材根据不同类型的游戏特点提出个人的视频创意见解；
5.具备文字功底，攥写创意脚本，懂海外网络、游戏热门梗。
6.语言精通韩语、泰语或日语为加分项；
7.稳定实习4周以上，全勤优先。</t>
  </si>
  <si>
    <t>上海静园职业技能培训有限公司</t>
  </si>
  <si>
    <t>上海静园职业技能培训学校成立于2021年8月，由上海市长宁区人力资源和社会保障局认证并监管。2024年9月，在“2021—2023年度本市职业技能培训机构办学质量和诚信等级评定”中被评定为A级培训机构。学校目前开设的主要培训项目有茶艺师、评茶员、茶叶加工工等，是本市茶行业首屈一指的职业培训机构。学校现有培训场地450㎡，建立了标准的教学体系，配备了丰富的师资资源，拥有一支专业技术过硬、经验丰富、教学严谨的20余人的专兼职师资团队。不断为本市茶行业输送评茶员、茶艺师、茶叶加工工等中高级技术人才承担茶艺师、评茶员培训指导及茶叶审评教学工作，现已培训一二级技师200余人，中高级技术人才3000余人</t>
  </si>
  <si>
    <t>上海静园茶文化体验空间</t>
  </si>
  <si>
    <t>助教</t>
  </si>
  <si>
    <t>1. 协助课程完成教学任务协助开班前准备工作，协助课程顺利进行以及课后归纳等工作
2. 需拥有出色的沟通表达能力与服务意识和团队精神，能有效辅助教学。</t>
  </si>
  <si>
    <t>长宁区玉屏南路28号1号楼4楼15010室</t>
  </si>
  <si>
    <t>1.本科及以上学历或在读，英语四级以上；2.稳定实习8周以上，全勤优先。</t>
  </si>
  <si>
    <t>包午餐</t>
  </si>
  <si>
    <t>上海一山一味静园茶文化传播有限公司</t>
  </si>
  <si>
    <t>上海一山一味静园茶文化公司，专注茶文化当代化传播与创新。我们以茶为媒，连接传统与现代，滋养当代生活。核心业务构建从“知茶”到“享茶”的体验闭环，提供专业茶艺师认证培训，并通过新媒体科普茶知识、传播茶美学。</t>
  </si>
  <si>
    <t>电商广告设计</t>
  </si>
  <si>
    <t>1.对于视频/广告平面的修改与迭代工作。
2.原创视频/平面广告的制作。</t>
  </si>
  <si>
    <t>长宁区玉屏南路28号3号楼5楼</t>
  </si>
  <si>
    <t>1.熟练使用视频编辑软件AE、PR、剪映等，同时，结合前沿的AI能力做更多的创作；
2.熟练使用平面编辑软件PS、AI等，有一定的审美能力，对于设计排版有一定的研究；
3.具备文字功底，攥写创意脚本
4.语言精通韩语、泰语或日语为加分项；
5.稳定实习8周以上，全勤优先。</t>
  </si>
  <si>
    <t>CBRE世邦魏理仕</t>
  </si>
  <si>
    <t>世邦魏理仕是全球性的地产服务和投资公司。 我们涵盖了行业各个领域的服务、洞见和数据，为遍布全球各地、各行各业、不同规模的客户提供解决方案。</t>
  </si>
  <si>
    <t>https://www.cbre.com.cn</t>
  </si>
  <si>
    <t>办公楼租赁部/产业地产部</t>
  </si>
  <si>
    <t>提供业务部门所需日常支持</t>
  </si>
  <si>
    <t>中文/英文</t>
  </si>
  <si>
    <t>上海南京西路1225好</t>
  </si>
  <si>
    <t>只考虑HKU和UST的学生</t>
  </si>
  <si>
    <t>RMB 150/天</t>
  </si>
  <si>
    <t>水利、环境和公共设施管理业</t>
  </si>
  <si>
    <t>合资企业</t>
  </si>
  <si>
    <t>海琦环保</t>
  </si>
  <si>
    <t>碳移除技术公司，赋能全球碳中和</t>
  </si>
  <si>
    <t>www.haiqienvtech.com</t>
  </si>
  <si>
    <t>1.技术部，实习工程师，2.新媒体运营助理</t>
  </si>
  <si>
    <t>静安区愚园路218号</t>
  </si>
  <si>
    <t>英语流利</t>
  </si>
  <si>
    <t>RMB 100/天</t>
  </si>
  <si>
    <t>卓富徳商务咨询(上海)有限公司</t>
  </si>
  <si>
    <t>卓富德咨询集团于2000年在中国香港成立，是一家集执业会计师和专业顾问于一体的专业服务公司，目前在中国内地上海、广州、北京、深圳、重庆、台北以及海外阿联酋迪拜、越南胡志明和日本京都等设有子公司、分公司和合伙人办公室。我们致力于为客户提供量身定制的个性化财务、税务、商业管理等专业服务，帮助他们在全球范围内取得商业成功。</t>
  </si>
  <si>
    <t>http://www.rnt-consulting.com</t>
  </si>
  <si>
    <t>RNTGroup</t>
  </si>
  <si>
    <t>咨询/财税</t>
  </si>
  <si>
    <t>会计实习生（Intern）
1. 本科学历（主修工商管理、会计优先考虑）
2. 大四年级在校学生优先
3. 熟悉中国和国际会计准则
4. 有良好的工作态度和学习能力
5. 有良好的沟通技巧
6. 灵活思考和良好的工作态度
7. 有良好的团队精神
8. 熟悉办公软件应用
咨询实习生（Intern）
1. 本科在读（主修工商管理、会计、审计优先考虑）
2. 大三/大四年级在校学生优先
3. 英语六级或以上
4. 有良好的沟通技巧
5. 能以英语书写和沟通
6. 灵活思考和良好的工作态度
7. 有良好的团队精神</t>
  </si>
  <si>
    <t>上海市普陀区长寿路309号旭辉企业大厦905室</t>
  </si>
  <si>
    <t>森世海亚集团有限公司</t>
  </si>
  <si>
    <t>SynthAsia森世海亚集团致力于通过营养，生活方式，医学以及东方哲学思想在亚洲和世界范围内促进真正的健康。
团队组建于2011年，于2021年森世海亚中国正式成立，我们不仅在医药保健领域为合作伙伴和客户提供本土化的学术市场咨询和健康解决方案，同时我们积极倡导和推行全方位的健康理念与方式，并投身于可持续社会发展和慈善公益。</t>
  </si>
  <si>
    <t>https://synthasia.com.cn/</t>
  </si>
  <si>
    <t>森世海亚</t>
  </si>
  <si>
    <t>市场拓展部</t>
  </si>
  <si>
    <t>1、协助收集与整理区域市场数据，支持团队进行初步数据分析；
2、协助策划与执行区域市场活动，包括物料准备、现场支持与后续跟进
3、学习产品知识与市场策略，参与内部培训与考核；
4、完成上级交办的其他辅助性市场工作。</t>
  </si>
  <si>
    <t>上海市虹口区吴淞路218号宝矿国际大厦30楼</t>
  </si>
  <si>
    <t>沟通能力良好，踏实认真</t>
  </si>
  <si>
    <t>上海皓兴信息技术有限公司</t>
  </si>
  <si>
    <t>上海皓兴信息技术有限公司（下称“皓兴科技”），成立于2022年，以国际优秀算法交易商为模板，致力于为各类客户提供合规、安全、稳定的交易算法和交易解决方案。
技术能力：
皓兴科技采用国际领先的方法论，融合日内和盘口预测，深度运用AI算法技术，研发出了皓兴AMAX算法交易策略、皓兴TMAX日内回转策略，以更快的速度、更智能的算法、更安全的交易为各类客户提供稳健的交易增益，全面提升客户的交易体验和交易质量。
经营情况： 
- 皓兴科技已同三十余家券商建立了合作，头部券商全覆盖，为国内超过400家大中型私募机构提供算法服务。
- 皓兴科技的市场占有率，从2023年初的0，到如今的日均超百亿交易量，快速成为了市场头部算法提供商，成长速度全行业罕见。
核心团队：
公司创始人朱郑铂先生，曾担任美国摩根士丹利亚太区算法负责人、上海鸣石投资执行交易负责人，有着丰富的海内外多市场、多品种的算法交易经验。公司1/3以上员工拥有硕士及以上学历，技术团队汇聚了来自国内知名学府及顶尖大厂的尖端人才，为团队的前沿经验和深度创造力提供了坚实的技术基础。</t>
  </si>
  <si>
    <t>https://www.haoxingtrade.com/home</t>
  </si>
  <si>
    <t>皓兴算法</t>
  </si>
  <si>
    <t>策略部</t>
  </si>
  <si>
    <t>初级量化研究员（实习可留用）岗位职责1.使用深度学习开展日内高频交易信号的拟合和分析;2.研究市场, 从大量数据中寻找有意义的信号;3.领导安排的其他研究工作。任职要求1.研究生及以上学历(或在读)，理科方向.数学、统计、物理等)；
2.熟练使用python3、tensorflow、numpy、C++，有深度学习或强化学习经验；
3.对量化交易有热情, 工作扎实, 勤奋努力, 自驱力强。</t>
  </si>
  <si>
    <t>上海市虹口区吴淞路575号吉汇大厦2901室</t>
  </si>
  <si>
    <t>博士500元/天;硕士400元/天</t>
  </si>
  <si>
    <t>技术部</t>
  </si>
  <si>
    <t>产品经理岗位职责：
1.需求分析与产品设计：
协助调研金融机构、量化或零售用户的交易需求。
参与设计算法交易产品的功能模块，输出PRD、原型图或流程图。
2.数据驱动优化：
基于数据，协助分析算法执行效果，提出产品改进建议。
跟踪市场动态（如交易所规则、竞品功能），辅助制定差异化方案。
3.跨团队协作：
与投研、开发等团队沟通，推动产品功能落地，确保技术实现与需求匹配。
协助撰写技术文档、用户手册及市场推广材料。
任职要求：
1.教育背景：
在读硕士，专业不限，计算机、金融工程、统计学、数学、经济学等相关专业优先。
2.技能要求：
对金融交易市场有基础了解，强烈的学习意愿，能快速理解技术和金融术语。
熟练使用某一类工具：SQL/Python（数据分析）、Excel/Tableau（可视化）。
逻辑清晰，具备数据敏感性和基础量化分析能力。</t>
  </si>
  <si>
    <t>300元/天</t>
  </si>
  <si>
    <t>产品部</t>
  </si>
  <si>
    <t>开发工程师岗位职责： 
1、负责各交易柜台对接； 
2、负责现有算法交易系统架构维护及优化；
3、参与策略研究及交易相关平台的架构及开发；
4、根据投研团队的实际需求，设计和开发对应的工具；
5、紧跟领域前沿，探索新技术，并将其应用至实际场景，提升策略研究效率。 
岗位要求：
1、本科及以上学历，计算机科学、软件工程、通信工程、控制自动化等相关专业； 
2、勇于接受挑战，善于发现问题并解决问题，乐于和团队协作且具备高度的责任感。
3、具备扎实的基础知识，如计算机组成、操作系统、计算机网络等；掌握常用算法和数据结构。</t>
  </si>
  <si>
    <t>上海国狮律师事务所</t>
  </si>
  <si>
    <t>上海国狮律师事务所创立于2007年8月，是一家综合性律师事务所，并于2025年4月在英国伦敦成立英国客户服务中心。上海国狮律师事务所从创立时始终秉持客户至上、信誉为本、效率为先”的服务理念，坚持以提供精品服务为立所之本。坚持“专业、高效、真诚、务实”的价值导向，为客户在金融资本市场、公司治理与反舞弊合规、刑事辩护与控告、知识产权、破产重整与清算、不良资产处置、政府与企业法律顾问、家族财富传承、企业发展与劳资纠纷、建设工程与房地产、争议解决等为客户提供一流的综合性法律服务。
国狮律师具有在司法机关、行政机关、高等院校等丰富工作经历。在政府关系、司法实务、理论研究等具有独特优势。
国狮办公场所坐落于上海市黄浦区中山南路28号23层，地处黄浦江畔的久事大厦，面积逾1500平。律所环绕式全视角观景，不仅可看到城隍庙、豫园等景点，更可远眺东方明珠和“三件套”，充分感受夜幕下外滩景色的独特魅力。</t>
  </si>
  <si>
    <t>www.chinalionlawyer.com</t>
  </si>
  <si>
    <t>国狮律师</t>
  </si>
  <si>
    <t>业务部-律师助理</t>
  </si>
  <si>
    <t>1.在律师指导下进行法律调查和研究； 
2.案卷整理和材料归档； 
3.联系司法机构，协助案件沟通； 
4.起草、整理法律文书及相关法律文件，搜索相关判例； 
5.与客户对接，跟踪案件，完成律所安排的其他工作。</t>
  </si>
  <si>
    <t>中文、英文</t>
  </si>
  <si>
    <t>上海市黄浦区中山南路28号久事大厦23楼</t>
  </si>
  <si>
    <t>上海胧爱文化传播有限公司</t>
  </si>
  <si>
    <t>上海胧爱文化传播有限公司(胧爱集团)成立于2013年8月，是上海市创业带动就业典型企业，集团定位于“一站式整合营销服务商、高能级科创平台建设者”，针对不同业务板块的客户画像，体现不同的品牌属性，主营业务包括文化传媒、教育培训、智创融合、国际合作等板块。
集团现全职员工324人，2024年年营收达5.2亿元。</t>
  </si>
  <si>
    <t>https://8.130.93.68/</t>
  </si>
  <si>
    <t>胧爱集团</t>
  </si>
  <si>
    <t>总裁办公室-实习生</t>
  </si>
  <si>
    <t>1. 协助总经理处理日常工作事物、协调日常行程、文件处理等工作；
2. 协助客户接待 ，为总经理安排会客、签约、会议等相关事宜；
3. 负责董事长办公会议及董事长召开的专题会议的准备，负责会议记录；
4. 及时收集和了解各部门的工作状态 ，协助董事长协助各部门之间有关的业务工作
，掌握全公司主要活动情况；
5. 完成领导交办的其他工作任务。</t>
  </si>
  <si>
    <t>协助处理日常总裁办各类事宜，主要语言：中文</t>
  </si>
  <si>
    <t>上海市杨浦区黄兴路1800号东方蓝海国际广场3号楼11楼</t>
  </si>
  <si>
    <t>1. 工作积极、责任心强、具有团队精神及服务意识；
2. 具有良好的office能力了解商务礼仪。</t>
  </si>
  <si>
    <t>日薪100元/天，另外休息时间加班有加班补贴15元/h</t>
  </si>
  <si>
    <t>厦门国际银行上海嘉定支行</t>
  </si>
  <si>
    <t>厦门国际银行
◆成立于1985年，总部位于厦门
◆中国第一家中外合资银行，2013年改制为中资商业银行
◆首家在港澳拥有全功能附属商业银行的城市商业银行，形成了“以内地 为主体、以港澳  为两翼”的战略布局
◆全球银行200强
厦门国际银行上海分行
◆成立于2005年，截至目前在上海共设有24家营业性机构网点，20年来扎根上海、融入本地，为上海地区经济发展贡献力量
◆致力于打造上海人民身边的银行、有温度的银行、差异化发展的城商行
◆秉持尊重、活力、感恩、共享、传承的人才理念，积极打造真诚、简单、奋斗、友爱的工作氛围，公平公正、风清气正的职场生态
◆上海市文明单位、银行业金融机构综合评价A类、2022-2025连续4年猎聘网“上海年度非凡雇主”
◆“金融+”赋能：共建开设新时代文明实践中心、社区卫生服务站、红十字服务站、留法勤工俭学运动史料展、品牌咖啡店......
◆全面多维的员工厚爱体系、丰富多彩的社团活动、功能多样的员工活动中心</t>
  </si>
  <si>
    <t>www.xib.com.cn</t>
  </si>
  <si>
    <t>厦门国际银行</t>
  </si>
  <si>
    <t>1.客户经理助理
2.职能类实习生</t>
  </si>
  <si>
    <t>1.协助客户经理处理事务性工作，包括但不限于各类数据报表统计、更新，基础信贷报告撰写、业务流程跟进等工作内容。
2.协助分行各部门日常管理工作。</t>
  </si>
  <si>
    <t>上海市嘉定区博乐路205弄1层106室</t>
  </si>
  <si>
    <t>日薪</t>
  </si>
  <si>
    <t>上海博恩登特科技有限公司</t>
  </si>
  <si>
    <t>上海博恩登特科技有限公司（以下简称“公司”）成立于2013年2月，是中国领先的平台化、数字化口腔医疗整体解决方案服务商。公司遵循博爱、感恩、攀登、创新的核心价值观，在为口腔诊所和医院提供各类口腔设备和耗材的同时，通过完善的售后服务、学术培训和自主开发的门诊管理系统，全方位为口腔诊所和医院赋能。2022年公司荣获上海市民营百强企业。</t>
  </si>
  <si>
    <t>https://www.bondent.net/</t>
  </si>
  <si>
    <t>博恩登特</t>
  </si>
  <si>
    <t>算法工程师</t>
  </si>
  <si>
    <t>需要细致耐心、执行力强，使用过3D-Slicer/ITK-SNAP/LabelMe任一工具，加分：口腔/影像/生医/计算机相关背景；熟悉pytorch。1. 对三维 CBCT、全景片（OPG）、口内影像等进行标注与基础质检；2. 配合算法做数据清洗/统计与难例回捞</t>
  </si>
  <si>
    <t>上海市嘉定区双单路599号（上海械谷）</t>
  </si>
  <si>
    <t>餐补20元/天</t>
  </si>
  <si>
    <t>上海盛剑科技股份有限公司</t>
  </si>
  <si>
    <t>上海盛剑科技股份有限公司（以下简称“公司”）创立于2005年，是中国高科技产业知名的绿色科技服务商，于2021年4月在上海证券交易所主板上市（股票代码：603324）。公司以“致力于美好环境”为企业使命，持续秉持“行业延伸+产品延伸”的发展方针，已形成“绿色厂务系统解决方案、半导体附属装备及核心零部件、电子化学品材料”主营业务三驾马车。</t>
  </si>
  <si>
    <t>https://www.sheng-jian.com/</t>
  </si>
  <si>
    <t>盛剑科技</t>
  </si>
  <si>
    <t>人力资源部-实习生</t>
  </si>
  <si>
    <t xml:space="preserve">1.简历筛选，安排面试等
2.管理员工档案，员工档案信息入档、出借、登记、维护等；
3.协助及配合完成月度、季度、年度人力绩效考评；
4.其他人事相关工作。
</t>
  </si>
  <si>
    <t>普通话/英语</t>
  </si>
  <si>
    <t>上海市嘉定区汇发路301号</t>
  </si>
  <si>
    <t>1.人力资源管理或相关专业优先；
2.具有优秀的书面、口语表达能力、极强的亲和力与服务意识，沟通领悟能力；
3.具有优秀的数字敏感性，对统计计算、数据分析、制表有大量实践；</t>
  </si>
  <si>
    <t>日薪/提供午餐</t>
  </si>
  <si>
    <t>行政部-实习生</t>
  </si>
  <si>
    <t>1. 负责前台电话的接听、转接及基本咨询，做到礼貌、清晰、准确。
2.协助接待来访客人，引导、递送茶水，并做好来访登记。
3.协助管理办公用品、后勤物资的入库、盘点、发放及申请采购。
4.负责会议室预约管理、会前准备（设备调试、名牌摆放、饮品准备）及会后整理。
5.协助安排员工差旅行程，如机票、酒店的预订。
6.协助组织公司内部活动或会议（如年会、团建、月度会议等）。
7.其他领导安排的工作</t>
  </si>
  <si>
    <t>1.本科以上学历，行政管理、文秘、工商管理、人力资源、商务英语等相关专业优先。
2.责任心强，工作细心、主动，有良好的服务意识和团队合作精神。
3.熟练使用 办公软件（Word, Excel, PowerPoint）。</t>
  </si>
  <si>
    <t>市场营销部-实习生</t>
  </si>
  <si>
    <t>1.文案撰写：协助撰写微信公众号文章的初稿、稿件校对、排版及发布。
2.图片处理：使用 Photoshop/Canva/美图秀秀 等工具，进行图片裁剪、调色、抠图、简单合成，制作文章配图、宣传海报、活动头图等。
3.多平台分发：协助将内容同步或适配发布于其他社交媒体平台（微信视频号、抖音等）。
    4.商务接待业务讲解</t>
  </si>
  <si>
    <t>普通话/英语/日语</t>
  </si>
  <si>
    <t>1.本科以上，新闻传播、中文、广告学、市场营销、设计、数字媒体艺术等相关专业优先。
2.文案功底：具备良好的中文写作能力，网感好，能撰写吸引人的标题和流畅的文案。
3.必须熟练使用至少一款主流图片处理软件（如Photoshop, Canva, 美图秀秀）。
4.对社交媒体热点敏感，能快速捕捉流行趋势，并转化为创意想法。</t>
  </si>
  <si>
    <t>上海美稷家具科技有限公司</t>
  </si>
  <si>
    <t>美稷是一家致力于为客户创造尊贵体验的综合解决方案提供商。
间规划团队，为顾客提供精致个性化的服务。美稷集研发、制造、运营、物流、工程为一体，提供高效、专业的环境服务。美稷依托上海本土化区域优势，
集成区域内强大的产业链资源和信息化优势，为美稷国际化品牌运作提供有效支撑。</t>
  </si>
  <si>
    <t>www.magicplace.com.cn</t>
  </si>
  <si>
    <t>sh_magic</t>
  </si>
  <si>
    <t>营销中心-实习生</t>
  </si>
  <si>
    <t>负责前台电话的接听，文案撰写、稿件校对、排版，临时交办的工作等</t>
  </si>
  <si>
    <t>上海市静安区汶水路210号静安新业坊10号</t>
  </si>
  <si>
    <t>普通话标准，长相端正，女性</t>
  </si>
  <si>
    <t>东亚银行(中国)有限公司</t>
  </si>
  <si>
    <t>东亚银行（中国）有限公司，是首批获中国银行业监督管理委员会批准在内地注册成立的全资附属外资法人银行之一。
2007年，东亚银行成为最早在内地设立法人银行的外资银行之一。此后，其全资附属银行东亚中国在内地市场稳健发展，多项业务创新引领内地外资银行业，如2008年成为首家在内地发行人民币借记卡及信用卡的外资银行；2009年成为首家在香港发行人民币零售债券的内地外资银行；2014年成为首批在中国（上海）自由贸易试验区内开设网点的外资银行之一；2015年在外资行中率先打造全面微信支付功能；2018年成为首家获准在前海开设分行的外资银行等</t>
  </si>
  <si>
    <t>https://www.hkbea.com.cn/index95.shtml</t>
  </si>
  <si>
    <t>东亚银行</t>
  </si>
  <si>
    <t>1.战略规划部 战略研究实习岗 2.可持续发展组 ESG行业研究 3.董事会办公室 公司治理及董事会监事会运营岗 4.企业银行一部 公司业务实习岗 5.投行及机构客户部 投行及机构客户业务助理 6.行业研究与策略团队 行业研究专员助理 7.企业银行部 客户经理助理 8.资产保全部 风险识别支持岗 9.零售风险管理部 零售风险支持岗</t>
  </si>
  <si>
    <t>（1）. 1.收集整理宏观、行业、政策等信息，辅助完成分析报告等。2.协助完成其他日常事务等。 （2）.对国家纳入高碳排企业的转型规划进行研究，对我行10大高碳客户进行转型成熟度分析，对内地客户提高金融知识水平提供建议。（3）. 1. 组织筹备董事会、监事会及相关专门委员会会议，包括会务安排、会议日程制定、会议文件的准备、会议的记录等；2. 处理与股东、董事、监事相关的事项；3. 负责职权范围内程序文件的制定、执行及修订；4.研读内地法规以及香港上市规则要求，草拟或复核各类相关文字材料，准备和提交监管部门所要求的相关材料；5.处理董事会办公室其他日常事务。（4）.配合投行及机构客户部下辖投资银行业务产品发展与金融机构同业业务管理的需要，协助各类数据及报表的整合、合同协议的签署寄送、档案材料的整理归档、各类官网公开信息的查询汇总等工作。（5）. 协助业务团队行业研究、业务分析、资料整理等。（6） 1. 收集整理市场有效信息，对市场各行业做深入调研，并对行业数据进行多维度的统计分析，帮助行业研究团队形成专业行业研究报告。2. 协助行业专员跟进、分析最新新闻、行业信息，剖析行业风险，帮助行业专员形成行业分析月报季报等。3. 帮助部门制作各类临时性要求的工作报表，确保及时准确地将相关工作数据提供给上级主管。（7）. 1. 协助BU完成文档、材料的整理，资料的整合、汇总等日常事务辅助类工作。收集整理市场/客户有效信息，学习相关客户财报/市场行业的调研分析，学习数据统计分析、报告撰写，帮助团队研究/分析/撰写报告等相关工作。2. 学习对公各项业务的全流程工作，熟悉银行内外部政策/业务要求，协助BU团队跟进业务，包括必要的随同访客，了解业务流程和客户服务要点，以及相关实战客户拜访工作。3. 协助BU部门制作/汇总相关工作数据报表或汇报报告等（如需），确保及时准确地将相关工作数据/报告提供给上级主管。4.完成主管交代的其他相关工作。（8）. 协助行业研究材料和风险识别数据的收集和分析-风险独立评估&amp;风险识别相关的支持工作 （9）.协助收集和分析合作机构负面信息-整理财富管理相关监管法规-零售风险管理相关的支持工作</t>
  </si>
  <si>
    <t>中国上海市浦东新区花园石桥路66号东亚银行金融大厦</t>
  </si>
  <si>
    <t>120元/天</t>
  </si>
  <si>
    <t>戴德梁行房地产咨询（上海）有限公司</t>
  </si>
  <si>
    <t>戴德梁行是享誉全球的房地产服务和咨询顾问公司, 通过兼具本土洞察与全球视野的房地产解决方案为客户创造卓越价值。戴德梁行遍布全球60多个国家，设有400多个办公室，拥有52,000名专业员工。在大中华区，我们的23家分公司合力引领市场发展，赢得众多行业重磅奖项和至高荣誉。2022年公司全球营业收入达101亿美元，核心业务涵盖估价及顾问服务、策略发展顾问、项目管理服务、资本市场、项目及企业服务务、产业地产、商业地产等。更多详情，请浏览www.cushmanwakefield.com.cn或关注我们的微信（戴德梁行）。</t>
  </si>
  <si>
    <t>www.cushmanwakefield.com.cn</t>
  </si>
  <si>
    <t>1.估价及顾问服务部实习生2.策略发展顾问部实习生3.项目及企业服务部实习生4.资本市场部实习生5.项目管理服务部实习生6.可持续发展部门实习生7.商业地产部实习生</t>
  </si>
  <si>
    <t>1.一些简单估价计算；市场报告收集调研2.协助编写策划报告；.收集报告资料3..协助信息收集整理、市场调研；.协助撰写项目分析报告4..协助项目及周边现场勘探、撰写项目信息、演示文稿、邮件；.数据分析和整理；.协助进行初步项目投资分析；.协助投资市场热点研究，形成微信文章。5.施工现场管理；.Pitching ppt撰写6. 支持团队完成可持续发展及ESG方面的工作，包括但不限于ESG信息披露、ESG战略、GRESB评级、气候变化风险评估等;. 协助研究可持续发展相关课题，并撰写相关内容7..商业顾问; .商业物业市场数据调研、商业/消费相关宏观信息梳理、全市新开物业的案例整合及制作等;.协助顾问团队成员制作项目的报告文件</t>
  </si>
  <si>
    <t>中文/英语</t>
  </si>
  <si>
    <t>上海市静安区南京西路1366号恒隆广场二期42-43楼</t>
  </si>
  <si>
    <t>大二，大三，研一（不接受应届毕业生）</t>
  </si>
  <si>
    <t>上海汤臣房地产开发有限公司</t>
  </si>
  <si>
    <t>上海汤臣房地产开发有限公司，隶属汤臣集团。汤臣集团是改革开放后最早投资上海浦东的外资企业之一，也是上海浦东主要的房地产开发商之一。</t>
  </si>
  <si>
    <t>汤臣集团、汤臣君品</t>
  </si>
  <si>
    <t>北京中凯（上海）律师事务所</t>
  </si>
  <si>
    <t>北京中凯（上海）律师事务所，始终将专业化作为发展的首要任务，立足北京、上海等一线城市服务业高地，聚集知名法学专家和优秀法律人才，设立企业合规、公司与商事、金融证券、知识产权、人工智能与数据、文化传媒、建设工程与房地产、民商事争端、刑事、国际贸易与涉外、破产与不良资产、现代物流、婚姻家事与财富传承、劳动与社会保障等十四大业务委员会，专业突出，分工协作，在复杂多变的监管环境下，常年为境内外客户提供专业、准确、高效、及时的法律解决方案。</t>
  </si>
  <si>
    <t>https://www.zhongkailaw.com.cn/</t>
  </si>
  <si>
    <t>中凯律观</t>
  </si>
  <si>
    <t>实习生</t>
  </si>
  <si>
    <t>（1）、协助收集整理证据，摘录案卷、制作笔录，辅助起草文书； 
（2）、协助会见、送达文件，配合庭审及程序性工作。
（3）、参与客户接待咨询、解答简单问题、代写基础文书；
（4）、配合收发、分类、保管档案；起草合同等文件。</t>
  </si>
  <si>
    <t>上海市浦东新区锦康路308号陆家嘴世纪金融广场6号楼19层</t>
  </si>
  <si>
    <t>正大卜蜂食品(上海)有限公司</t>
  </si>
  <si>
    <t>正大集团成立于1921年，是泰籍华人谢易初先生创办的知名跨国企业， 在泰国亦称卜蜂集团，英文为Charoen Pokphand Group，简称CP Group。
正大集团秉承“利国、利民、利企业”的三利经营宗旨，历经百余年的蓬勃发展，已从经营单一业务的“正大庄种子行”，发展成以农牧食品、批发零售、电信电视三大事业为核心，同时涉足金融、地产、制药、机械加工等 10多个行业和领域的多元化大型跨国集团公司。集团业务遍及全球100多个国家和地区，在全球有员工超过46万人，2024年全球销售额1022亿美元。
正大集团目前在全球21个国家进行投资，并获得投资所在国政府的大力支持。这21个国家包括：泰国、中国、菲律宾、越南、老挝、柬埔寨、马来西亚、新加坡、印度尼西亚、缅甸、孟加拉国、斯里兰卡、印度、巴基斯坦、土耳其、俄罗斯、比利时、德国、英国、美国、波兰。</t>
  </si>
  <si>
    <t>https://www.cpgroup.cn/</t>
  </si>
  <si>
    <t>正大集团</t>
  </si>
  <si>
    <t>B2C-实习生</t>
  </si>
  <si>
    <t>1、接待顾客的咨询，了解顾客的需求，为顾客提供良好的销售服务;
2、负责门店商品日常管理工作，保证门店运营环境干净、整洁;
3、完成店长日常交付的工作事项。</t>
  </si>
  <si>
    <t>上海市浦东新区陆家嘴西路 168 号正大广场</t>
  </si>
  <si>
    <t>上海市浦东新区归国留学人员联合会</t>
  </si>
  <si>
    <t>成立于2000年，是为海外留学生回国提供就业和创业等培训服务，同时开展各种沙龙、论坛等活动。</t>
  </si>
  <si>
    <t>paros1000</t>
  </si>
  <si>
    <t>活动策划主力</t>
  </si>
  <si>
    <t>参与单位培训、活动策划、客户拜访等事务</t>
  </si>
  <si>
    <t>上海市浦东新区张江科学城</t>
  </si>
  <si>
    <t>上海汉盛律师事务所</t>
  </si>
  <si>
    <t>上海汉盛律师事务所成立于1996年，总部位于上海，是一家覆盖全球法律服务的大型综合性律师事务所，长期为世界五百强企业和国内大中型公司、政府部门提供全方位的优质法律服务。目前，汉盛在上海、南宁、北京、宁波、大连、乌鲁木齐、长沙、沈阳、深圳、石河子、郑州、济南、成都、临港新片区、无锡、张家港、杭州、海口、天津、苏州、自贸区苏州片区、南京、广州、重庆、昆山、合肥、西安、贵阳、南昌、新乡、永州、香港、新加坡、马来西亚、新西兰、卢森堡、荷兰、泰国、美国、越南、印度尼西亚均有分所或办公室。近三十年的专业和历史沉淀，汉盛已在知识产权、金融与证券、建筑与房地产、刑事辩护、国际业务、互联网法律、兼并收购、公司治理与合规经营、境外投资、基金、税务、文化传媒、能源与环保、争议解决、破产与清算等诸多业务领域取得行业领先优势，拥有极其丰富的法律服务经验。未来，汉盛将始终秉承"承中融西、至信至臻"的宗旨，不断朝着专业化、品牌化、国际化的方向稳步迈进，为客户的成功保驾护航。</t>
  </si>
  <si>
    <t>https://www.hanshenglaw.cn/</t>
  </si>
  <si>
    <t>汉盛律师</t>
  </si>
  <si>
    <t>法律实习生</t>
  </si>
  <si>
    <t>遵守律所关于公共实习生相关制度，工作内容包括但不限于法律文件检索，参与诉讼和非诉讼法律业务，撰写学术论文等。</t>
  </si>
  <si>
    <t>上海市浦东新区世纪大道1768号汉盛律师大厦</t>
  </si>
  <si>
    <t>优秀的全日制在校生（大三四、研究生优先考虑）</t>
  </si>
  <si>
    <t>前滩太古里（上海前绣实业有限公司）</t>
  </si>
  <si>
    <t>前滩太古里位处前滩国际商务区，是一个零售物业项目，聚焦「Wellness」及可持续发展理念。前滩太古里是公司在上海的第二个项目，及在中国内地的第三个太古里项目。
前滩太古里为太古地产与陆家嘴集团合作发展的零售项目，承传太古里开放式、里巷交错的建筑布局和品牌精髓。前滩太古里有逾300家商铺，提供多元化的选择，涵盖奢侈品、高端及潮流时装、餐饮及娱乐、生活品味、健康及艺术文化等。</t>
  </si>
  <si>
    <t>https://www.swireproperties.com/zh-cn/portfolio/current-developments/taikoo-li-qiantan/</t>
  </si>
  <si>
    <t>前滩太古里</t>
  </si>
  <si>
    <t xml:space="preserve">职责：
1. 为部门提供秘书及行政支援，协助部门履行职责
2. 了解并提醒部门经理截止日期、重要事件和会议，组织并做好部门会议记录
3. 为部门经理维护有效的档案系统（如出账单、系统录入等）
4. 协助招商同事完成各类审批流程及档案表格的维护和更新
5. 接收并记录来自热线/小程序的潜在租户信息，并按照流程分配给招商负责同事
6. 上级安排的其他工作
任职要求：
1.大学二年级或以上，市场营销相关专业优先
2.能熟练使用office办公软件
3.英语和普通话流利
4.良好的个人品质、团队合作精神和责任心
5.每周出勤3-5天
</t>
  </si>
  <si>
    <t>上海市浦东新区东育路588号前滩中心8层</t>
  </si>
  <si>
    <t>大学二年级或以上</t>
  </si>
  <si>
    <t>上海中科荃银分子育种技术有限公司</t>
  </si>
  <si>
    <t>上海中科荃银以“立足水稻种业、面向市场需求、着眼设计育种、创新合作机制、实现共赢发展”为宗旨，通过“利益共享、风险共担” ，将国内和世界领先的农业基础研究成果与应用研究有机结合，解决农业生产及品种选育中的痛点和难点，满足消费者及种植户“好吃、好种”的需求，服务国家“一带一路”的倡议。</t>
  </si>
  <si>
    <t>https://www.zkwbreeding.com/sy</t>
  </si>
  <si>
    <t>中科荃银</t>
  </si>
  <si>
    <t>科研部-信息分析员</t>
  </si>
  <si>
    <t>基于智能体从水稻领域相关文献（中英文）中提取/精炼有价值的文献数据信息（数据流），完成导航育种数据训练，将无序的文档集合，转化为一个互联、可查询、可推理的数字化知识体系，并形成专业模型，能实现AI驱动的基因组分析、育种决策与设计。</t>
  </si>
  <si>
    <t>基于智能体从水稻领域相关文献（中英文）中提取/精炼有价值的文献数据信息（数据流），并进行数量控制和质量控制（语言：中文、英文均可）</t>
  </si>
  <si>
    <t>上海市徐汇区/金山区</t>
  </si>
  <si>
    <t>具有生物学知识背景优先。</t>
  </si>
  <si>
    <t>上海红双喜（集团）有限公司</t>
  </si>
  <si>
    <t>前身为成立于上世纪50年代的上海文教用品工业公司。拥有五大中华老字号品牌“红双喜”、“马利”、“敦煌”、“施特劳斯”、“立信”，此外还有玩具进
出口公司“上玩”和文化公司“国韵双喜”，以及资产管理公司文教公司等。</t>
  </si>
  <si>
    <t>https://www.dhs-group.com/</t>
  </si>
  <si>
    <t>红双喜集团</t>
  </si>
  <si>
    <t>创新研发中心 设计岗</t>
  </si>
  <si>
    <t xml:space="preserve">配合集团活动进行物料设计，或参与产品设计。
</t>
  </si>
  <si>
    <t>延安西路3300号红双喜大楼5楼</t>
  </si>
  <si>
    <t>1、全日制本科及以上学历在校生；
2、有一定的文字撰写能力，熟练使用办公软件。</t>
  </si>
  <si>
    <t>本科学历100元/天；研究生及以上学历150元/天；午餐补贴30元/天。</t>
  </si>
  <si>
    <t>创新研发中心 运营岗</t>
  </si>
  <si>
    <t>运营集团及关联企业小红书、抖音或其他新媒体账号，能独立输出具有网感的内容。</t>
  </si>
  <si>
    <t>上海久宙化工有限公司</t>
  </si>
  <si>
    <t xml:space="preserve"> 上海久宙化工有限公司，坐落于中国的经济、交通、科技、工业、会展和航运中心上海，多年来始终坚持“质量控制、勇于创新”的原则，致力于发展、研究、制造高品质的创新型化工产品。公司主营产品有：分子筛原粉、分子筛、活化粉、活性氧化铝、氢氧化铝、4A沸石助剂、硅酸钠（液体泡花碱）、纯碱，十二烷基醚硫酸钠等。产品通过了ISO、TUV等多项检测管理体系认证，拥有“氧化铝制造系统及制造工艺”的发明专利及“带式干燥机进气排气系统”等众多实用新型专利。上海久宙的技术力量及行业知名度，在干燥剂领域处于行业领先，有资深专家及技术储备，有自动化多功能生产车间及由大型监测、分析仪器组成的中心化验室及动态实验室，在质量控制及配套服务方面建立了一套科学完整的运行体系。久宙产品远销世界各地，在美国、东南亚、日本、欧洲、南北美、中东等地建立了经销网络，为合作伙伴提供高品质的产品、定制化的服务，并提供更节能环保的吸附方案。上海久宙在发展生产的同时，始终高度重视节能环保及安全诚信创建，长期连续评为“上海市平安示范单位”、“上海市守合同重信用企业”。久宙的工厂拥有专业的科研队伍及从事化工产品资源研究与开发的资深专家，应用国际领先的生产技术和专业生产设备，构建了符合国家标准的多功能生产车间及由大型监测、分析仪器组成的中心化验室。并在质量检验等方面建立了一套科学完整的运行体系，以确保产品质量在绝对受控下达到国际同类产品的标准。
公司理念：秉承“客户第一，质量最佳，诚信至上”的理念，不断向“产业经济规模化、经营体制集团化、市场营销国际化”的宏伟目标迈进。我们愿提供最优质的产品、最高效的服务，真诚地与国内外各界朋友携手合作，共创事业辉煌！</t>
  </si>
  <si>
    <t>https://www.joozeo.cn/</t>
  </si>
  <si>
    <t>上海久宙</t>
  </si>
  <si>
    <t>市场运营岗</t>
  </si>
  <si>
    <t>市场运营/推广</t>
  </si>
  <si>
    <t>俞泾港路11号金赢创意广场金座1111室=</t>
  </si>
  <si>
    <t>1、全日制本科及以上学历在校生；
2、有一定的文字撰写能力，熟练使用办公软件。3.化学专业背景，或市场营销专业优先</t>
  </si>
  <si>
    <t>80/天</t>
  </si>
  <si>
    <t>上海活水实业有限公司</t>
  </si>
  <si>
    <t xml:space="preserve">企业服务、物业管理 </t>
  </si>
  <si>
    <t>活水协同创新园</t>
  </si>
  <si>
    <t>运营/物业管理助理</t>
  </si>
  <si>
    <t>部门协助工作</t>
  </si>
  <si>
    <t xml:space="preserve">沈砖公路5555号 </t>
  </si>
  <si>
    <t>要求沟通能力强，有一定的学习和思考能力，工作有责任心，能迅速融入团队</t>
  </si>
  <si>
    <t>根据国家劳动法统一要求</t>
  </si>
  <si>
    <t>消费品行业</t>
  </si>
  <si>
    <t>上海炉石信息科技有限公司</t>
  </si>
  <si>
    <t>上海炉石信息科技有限公司于2015年08月26日成立。法定代表人倪兴炜。主营智能音视频产品，并且为电视、汽车、机顶盒提供K歌方案，旗下拥有自主品牌“纯麦”。
上海炉石信息科技有限是一家集音视频智能产品设计研发、声学算法服务、直播流媒体云服务为一体的高新技术企业，是一家专注于音视频智能产品设计、研发的高新技术企业，座落于上海交科松江科创园，拥有高新技术企业，科技中小型企业、专精特新等荣誉称号，可进行上海市人才引进落户。
公司秉持“创新数字娱乐”的愿景，拥有数十项专利和多项高新技术成果转换项目。与阿里、百度、华为、小米、创维、TCL、极米等主流一线品牌长期深度合作，是垂直领域当之无愧的前沿者。</t>
  </si>
  <si>
    <t>https://www.loostone.com/</t>
  </si>
  <si>
    <t>上海炉石科技</t>
  </si>
  <si>
    <t>软件开发</t>
  </si>
  <si>
    <t>泗砖公路351号</t>
  </si>
  <si>
    <t>软件开发能力</t>
  </si>
  <si>
    <t>上海乔佩斯时装股份有限公司</t>
  </si>
  <si>
    <t>公司主要从事时装创意设计，并为客户提供面料研发、制样组织生产等一站式服务的纵向一体化时装企业</t>
  </si>
  <si>
    <t>业务部</t>
  </si>
  <si>
    <t>外贸业务实习</t>
  </si>
  <si>
    <t>中文/日语</t>
  </si>
  <si>
    <t>松江区东兴路9号</t>
  </si>
  <si>
    <t>有责任心、工作有调理、沟通能力</t>
  </si>
  <si>
    <t>上海来伊份股份有限公司</t>
  </si>
  <si>
    <t>来伊份，“主板零食第一股”，1999 年创立于上海，3600+门店遍布全国百余座大中城市，成为 8.6 亿人次的零食首选品牌。旗下嗨吃无骨、伊天益袋、等近千款零食，深受消费者青睐与厚爱。2020 年以来，公司聚焦新鲜零食战略，以全新品类在消费者心目中建立“新鲜零食=来伊份”的认知价值，未来，来伊份愿与全球合作伙伴携手，不断回馈消费者、员工、投资者和社会，实现建设生活生态大平台企业愿景。</t>
  </si>
  <si>
    <t>https://www.laiyifen.com/</t>
  </si>
  <si>
    <t>总裁办-投资部-投资实习生</t>
  </si>
  <si>
    <t>上海市松江区沪松公路1399弄68号来伊份青年大厦</t>
  </si>
  <si>
    <t>总裁办-来公益-运营实习生</t>
  </si>
  <si>
    <t>资产公司-实习生</t>
  </si>
  <si>
    <t>艺瓦建筑设计咨询（上海）有限公司</t>
  </si>
  <si>
    <t>艺瓦建筑设计是一家以人文建筑为主要设计方向的专业性外资事务所。我们以创意为核心，致力于为客户提供前瞻性的建筑空间与体验。项目经验涵盖从教育、文化、康养、办公等多领域，在教育建筑设计领域曾获得多个国际建筑设计奖项。</t>
  </si>
  <si>
    <t>https://www.evaarchitects.com/</t>
  </si>
  <si>
    <t>艺瓦建筑设计</t>
  </si>
  <si>
    <t>设计部</t>
  </si>
  <si>
    <t xml:space="preserve">• 设计支持：协助资深设计师完成平面、视觉、空间或数字相关设计工作。
• 方案参与：从调研、概念草图到效果呈现，真实参与项目全过程。
• 工具实战：熟练使用 PS、AI、SketchUp、Figma 等工具，偶尔做点模型或动效。
• 团队协作：和设计师、市场、工程团队一起把创意落地。
• 视觉支持：协助完成海报、KV、宣传图、活动物料设计，让市场传播更有质感。
• 内容协助：帮忙运营自媒体（公众号/小红书/视频号等），排版、配图、做点小动效。
• 活动参与：支持公司市场活动、展会、发布会，帮忙设计与执行宣传物料。
• 学习提升：在前辈指导下快速成长，积累作品和实战经验。
</t>
  </si>
  <si>
    <t>上海市长宁区茅台路553号7楼</t>
  </si>
  <si>
    <t>上海九浪芸创建筑设计有限公司</t>
  </si>
  <si>
    <t>九浪集团是以“芸创中心”为平台、以“设计小阵”为载体、以“设计CEO”为核心开放式创新、数字化转型为路径模式通过设计师资源整合、产业链综合推动、设计过程可视化管理以及建筑设计职业教育等多维赋能，致力于提供精准有效并兼具操作性的建设规划解决方案的全国性设计咨询机构。我们是一群满腔热血、不断研究并实践不同理论设计的社会实践家。
旗下有九浪芸创设计、雁字建筑、苑屹建设、泽资人力资源等品牌公司。</t>
  </si>
  <si>
    <t>九浪云创CEO</t>
  </si>
  <si>
    <t>设计部-设计实习生</t>
  </si>
  <si>
    <t>专业需求：室内设计、环境设计、城市规划、建筑学等相关专业技能要求：熟练使用CAD、SU、PS、AI等设计软件；会Prcreate、剪映、秀米排版、图文/H5设计者优先；具备创新思维及项目协作能力。</t>
  </si>
  <si>
    <t>上海市青浦区金泽镇沪青平公路7783号九浪芸创中心</t>
  </si>
  <si>
    <t>环境设计专业</t>
  </si>
  <si>
    <t>午餐补助</t>
  </si>
  <si>
    <t>行政部-新媒体宣传推广专员</t>
  </si>
  <si>
    <t>1、根据需要完成平台视频、文字等素材的编辑制作；
2、负责文宣相关拍摄工作；
3、负责重要事件拍摄记录；
4、协助完成视频的设计、剪辑、编辑转码、后期制作；
5、协调与沟通视频制作各相关环节，协助完成后期创意、制作和包装工作，对成片质量负责；
6、负责公司视频号及公众号的日常更新与维护，定期对内容做整理、分类。</t>
  </si>
  <si>
    <t>新媒体、行政管理优先</t>
  </si>
  <si>
    <t>花田里</t>
  </si>
  <si>
    <t>花田里是一个集家庭玩乐、农耕体验、科普研学、特色美食、度假民宿等功能为一体的主题景观休闲庄园。花田里以“萌哇”为主题，分为萌趣、萌学、萌耕、萌享、萌居五大区域，让我们回归自然美好，一起走进萌哇的世界吧。</t>
  </si>
  <si>
    <t>花田里FlowerField</t>
  </si>
  <si>
    <t>园区运营维护专员</t>
  </si>
  <si>
    <t>协助园区内各类活动的策划与现场组织，协调及各类活动资料整理等</t>
  </si>
  <si>
    <t>青浦区重固镇新重安公路徐姚村姚联398号</t>
  </si>
  <si>
    <t>上海德邻易云文化科技有限公司</t>
  </si>
  <si>
    <t>西虹桥德必易园（园区名，注册公司名为：上海德邻易云文化科技有限公司），是由专业做文科创产业园区运营的上市公司德必集团在青浦区打造的首个重点园区，旨在将其打造为西虹桥商务区板块明星产品，园区以“城市中的无边界花园”为设计理念，打造了户外花园、中庭花园、天台花园、天井花园等近1万平方的绿化景观，引进洛克体育公园占地面积约5000㎡的综合场馆，同时还引进了餐厅、焙坊、中式茶馆、人才公寓等丰富、精品的商业配套，打造“园区、街区、社区”三区融合的“创新微城”。
全面的商业配套，不仅服务企业白领，同时对周边居民与社会全面开放，致力于打造青浦区特色的办公、运动、休闲一站式体验新地标。</t>
  </si>
  <si>
    <t>写字楼办公室租赁_办公楼出租_商务楼招租_创意园出租 - 德必官方网站</t>
  </si>
  <si>
    <t>德必荟</t>
  </si>
  <si>
    <t>运营部-客户经理</t>
  </si>
  <si>
    <t>工作职责：1. 客户服务：主动拜访、关怀负责区域内客户，主动挖掘客户需求并及时上报领导； 2. 公区常态化管理：对保洁保安服务进行考核及检查，能针对园区实际情况提出建议并能落实； 3. 社群活动： 善于整合园区内部企业各类资源，增强园区联动的社群活动，形成案例； 4.二次招商：能够独立完成与合作伙伴在具体项目合作过程中的一般商务谈判，包括续租与新租。</t>
  </si>
  <si>
    <t>青浦区华徐公路605号</t>
  </si>
  <si>
    <t>擅长沟通或活动策划</t>
  </si>
  <si>
    <t>长三角投资（上海）有限公司</t>
  </si>
  <si>
    <t>长三角投资（上海）有限公司（简称“长三角投资公司”）于2020年7月1日成立，注册资金50亿元，为市国资委监管的国有独资企业。公司以服务长三角一体化发展为主责主业，努力打造专注于服务长三角高质量一体化发展的投资和投资服务平台，成为上海国资国企对接苏浙皖的合作平台、联合走出去的服务平台、参与示范区开发建设的实施平台，成为长三角生态绿色发展的先行者、科技和产业区域协同发展的推动者。
作为第一家总部入驻长三角一体化示范区的市属国企，公司以示范区为发展起步的主战场、主阵地，不断提升服务长三角一体化发展的能力。自成立以来，公司已在示范区内负责或参与多个项目并开展了一系列工作，其中包括示范区“一厅三片”重点建设项目西岑科创园区的开发建设、长三角绿洲智谷·赵巷园区的开发建设、参与出资成立长三角一体化示范区新发展建设有限公司，投资建设水乡客厅等。
公司肩负“赋能长三角，襄助国之大者”的企业使命，践行“和合共生，善成大为”的企业核心价值观，以“敬责·竞上”定义企业精神，以为客户创造价值和承担社会责任为指引，以专业化、市场化、国际化为导向，放大合作带动效应，为区域合作共赢发展做出更大贡献，努力成为推动区域经济一体化的时代先锋。
Yangtze River Delta Investment (Shanghai) Co., Ltd. (referred to as "the YRD Investment Company") was established on July 1, 2020 with a registered capital of 5 billion yuan. As a wholly state-owned enterprise supervised by the Municipal State-owned Assets Supervision and Administration Commission, the company is committed to supporting the integrated development of the Yangtze River Delta (YRD). It aims to create a robust investment and service platform dedicated to facilitating the high-quality integrated development of the YRD. Meanwhile, it serves as a platform connecting Shanghai’s state-owned assets and enterprises with those in Jiangsu, Zhejiang and Anhui provinces, promoting joint initiatives, and driving the implementation of collaborative efforts for the development of the Demonstration Zone. It aspires to be a pioneer in the ecological and green development of the YRD and a promoter of coordinated regional development in science, technology and industries.
As the first municipal state-owned enterprise headquartered in the demonstration zone of green and integrated ecological development of the Yangtze River Delta (“Demonstration Zone”), the company takes the Demonstration Zone as the main battlefield and main position for its start-up and development, and continuously enhances its capacity to support the integrated development of the YRD region. Since its establishment, the company has led or participated in projects within the Demonstration Zone. Its efforts include the development of the Xicen S&amp;T Innovation Park - a key project under the "One Parlor, Three Areas" framework of the Demonstration Zone - and the Yangtze River Delta Hi-Tech Park. Additionally, it has invested in the establishment of the YRD Integration Demonstration Zone New Development and Construction Co., Ltd. and the construction of the Water Town Hall.
The company embraces the corporate mission of “Empowering YRD to Serve the Country’s Fundamental Interests”. It practices the core values of "Harmony in Coexistence, Achieving Greatness through Goodness", and defines its corporate spirit as "Upholding Responsibilities and Striving for Excellence". Guided by the principles of creating value for customers and assuming social responsibilities, the company pursues specialization, marketization, and internationalization in business operation. It aims to amplify the positive impact of collaboration, make significant contributions to the win-win development of regional cooperation, and become a pioneer in promoting regional economic integration.</t>
  </si>
  <si>
    <t>https://www.csjtz.com/</t>
  </si>
  <si>
    <t>长三角投资公司</t>
  </si>
  <si>
    <t>人力资源部-人事实习生</t>
  </si>
  <si>
    <t>工作职责
1.协助完成人力资源系统部署的数据清洗、整理与标准化，支持历史数据迁移与初始化导入，参与系统流程调试与功能验证；
2.配合开展人力资源档案的电子化整理、归档与标签化管理，确保线下档案与线上数据对应一致；
3.在系统试运行期间，协助收集用户反馈，记录并初步分类相关问题，支持问题解决流程；
4.完成团队安排的其他辅助性工作。
任职资格
1.本科及以上学历在读，人力资源管理、信息管理、档案管理、信息管理与信息系统等相关专业优先；
2.具备较强的流程理解能力和数据敏感性，工作细致、有耐心，能胜任重复性高、要求准确度的任务；
3.能尽快到岗，每周至少保证4-5个工作日全职实习，连续实习6个月以上者优先。</t>
  </si>
  <si>
    <t>上海市青浦区佳杰路89号6号楼11层</t>
  </si>
  <si>
    <t xml:space="preserve">"优先考虑（加分项）：
1.对主流HR SaaS系统（如北森、SAP SuccessFactors、Workday、钉钉人事等）有基本认知或使用经验。
2.具备基础的数据处理能力（如Excel函数、数据透视表等）或流程图绘制能力。
3.曾参与过信息系统、数据库或流程优化相关的课程项目或实践。"
</t>
  </si>
  <si>
    <t>午餐及50元工作补贴</t>
  </si>
  <si>
    <t>招商商业管理(深圳)有限公司上海分公司</t>
  </si>
  <si>
    <t>绿洲智谷花园里是长三角绿洲智谷园区的商业项目，TOD产城融合地铁上盖，与17号线嘉松中路无缝对接，多样化综合商业体验空间，美食|美学|探索精致生活，为园区商务和周边居民消费升级提供助力。
hina Merchants Group (CMG), a key state-owned enterprise (SOE) directly administered by the central government, is headquartered in Hong Kong and stands as one of the earliest Chinese-funded enterprises established and operating in the region. As a century-old, comprehensive, and Hong Kong-based SOE, CMG has been upholding its corporate mission of “Drive progress of our times through success of our business” and core values of "Prosper with the country and thrive with the times". Dedicated to serving national prosperity, the rejuvenation of the Chinese nation, and the well-being of the people, CMG has actively participated in and borne witness to China's remarkable transition in modern history: from an era of lagging behind, through catching up with global progress, to ultimately emerging as a global leader.
CMG is a century-old SOE with a distinguished legacy. Established in 1872 during the Westernization Movement as a pioneer of China's national industry and commerce, CMG founded the nation's modern shipping industry and secured an important position in China's contemporary economic and social development history. Under the great initiative of reform and opening-up, CMG developed Shekou Industrial Zone in Shenzhen, the very first open industrial park in China with extensive global reach, propelled the epoch-defining slogan of "Time is money, and efficiency is life", and championed the ethos of "In empty talks the nation languishes, on solid efforts it flourishes," contributing valuable experience to China's reform and opening-up exploration. In the new era, CMG advances its vision as a world-class enterprise with high-quality development, making explorations for national rejuvenation.
CMG is a comprehensive enterprise with diverse business operations. Its primary focuses are on transportation and logistics, comprehensive finance, comprehensive development of cities and parks, and innovation. In recent years, CMG has spearheaded high-quality international expansion, emerging as one of the most globally engaged SOE. CMG is pursuing its vision to become an innovation-driven, comprehensive and international world-class enterprise. It has accelerated its "Third Pioneering Endeavor," enhancing essential capabilities and core competitiveness. Through deepening reforms and innovation, CMG propels the transformation of traditional industries toward higher value-added segments along the "Smiling Curve", while actively cultivating strategic emerging industries to forge a sustainable growth trajectory epitomized by the "Malik Curve" model.
CMG is a Hong Kong-based SOE deeply rooted in the city. In 1873, CMG established a branch in Hong Kong to engage in the construction and operation of the city’s shipping industry. It has since served as a witness, participant, and driving force in Hong Kong’s development journey, maintaining a century-long partnership with the city. CMG has been implementing the "One Country, Two Systems" principle, remained committed to its deep engagement in Hong Kong, and fully integrated into the city’s socioeconomic development. It fulfills corporate responsibilities by actively participating in the development of "Three Centers and One Hub" in Hong Kong, contributing to the city’s long-term prosperity and stability through its high-quality development. CMG also supports Hong Kong’s deeper integration into the national development agenda and its transition from governance to prosperity.
In 2024, China Merchants Group accelerated its "Third Pioneering Endeavor", achieving new progress in high-quality development. The transportation and logistics sector has surged forward with momentum, the comprehensive finance sector maintained stable growth with improved quality, the property and park development sector made progress against headwinds, and the innovation sector has accumulated energy for growth. Meanwhile, CMG fully deepened state-owned enterprise reforms, unleashed innovation capabilities across all sectors, and expanded digital and intelligent transformation. The Group fulfilled all major operational targets in 2024: annual revenues reached RMB 915.8 billion, total profits RMB 227.2 billion, and net profits RMB 187.4 billion. Total assets reached RMB 14.6 trillion. CMG maintained its exemplary performance record, securing a grade A rating in the State-owned Assets Supervision and Administration Commission (SASAC) operational assessment for the 21st consecutive year, and has been honored as an "Outstanding Enterprise" throughout seven consecutive assessment periods.</t>
  </si>
  <si>
    <t>https://www.cmhk.com/main/</t>
  </si>
  <si>
    <t>绿洲智谷花园里</t>
  </si>
  <si>
    <t>企划部-活动执行（AE）</t>
  </si>
  <si>
    <t>1、负责商业项目活动板块执行工作，包括但不限于活动策划、活动落地执行
2、负责日常与活动相关供方接洽活动执行细节
3、负责日常与工作配合相关部门协作
4、负责日常活动流程的上报</t>
  </si>
  <si>
    <t>上海市青浦区嘉松中路5386弄绿洲智谷花园里</t>
  </si>
  <si>
    <t>1、对新鲜事物有一定的好奇心
2、富有天马行空的想象力与创意实践能力
3、性格外向开朗，做事沉稳</t>
  </si>
  <si>
    <t>可提供中饭、部分节日福利、免费培训</t>
  </si>
  <si>
    <t>上海艺嘉智慧科技集团有限公司</t>
  </si>
  <si>
    <t>艺术设计</t>
  </si>
  <si>
    <t>http://www.shyjzm.com/</t>
  </si>
  <si>
    <t>上海艺嘉智慧</t>
  </si>
  <si>
    <t>负责文旅项目、商业空间、城市景观灯场景的灯光艺术创意设计，结合空间特质与文化主题，输出灯光概念方案、效果示意图及深化设计图纸</t>
  </si>
  <si>
    <t>上海市青浦区佳杰路99号1号楼12层</t>
  </si>
  <si>
    <t>1.基础要求：本科及以上，
2.核心能力：学习能力强，能快速理解业务逻辑、产品知识及业务流程；
3.具备良好的沟通协调与人际交往能力，能够有效对接多方需求；
4.主观能动性及执行力强，具备服务意识；
5.具备一定的组织与活动策划能力。</t>
  </si>
  <si>
    <t>上海广欣投资发展有限公司</t>
  </si>
  <si>
    <t>上海天空万科广场位于青浦区徐泾镇崧泽大道2229弄66号，与地铁17号线徐盈路站无缝链接，是上海万科天空之城TOD项目的点睛之笔和收官之作，商业总体量约10万平方米，致力于打造综合性一站式购物中心。</t>
  </si>
  <si>
    <t>上海天空万科广场</t>
  </si>
  <si>
    <t>市场部-市场推广助理</t>
  </si>
  <si>
    <t>- 协助开展商场各类营销推广活动的策划与执行，包括前期筹备、现场协调、后期总结等。
- 负责推广物料的设计对接、制作跟进及物料管理，保障活动物料及时到位。
- 协助运营商场官方新媒体平台（微信、微博、抖音等），撰写推广文案、编辑发布内容。
- 收集整理市场动态、竞品信息及推广数据，协助制作数据分析报表，为推广策略优化提供支持。
- 对接合作媒体、供应商等外部资源，协助维护合作关系，保障推广工作顺利推进。
- 协助完成推广费用的初步核算与报销整理，做好推广档案归档管理。
- 完成上级交办的其他市场推广相关工作。</t>
  </si>
  <si>
    <t>上海市青浦区徐泾镇崧泽大道2229弄66号</t>
  </si>
  <si>
    <t>营运部-营运助理</t>
  </si>
  <si>
    <r>
      <rPr>
        <sz val="10"/>
        <color rgb="FF000000"/>
        <rFont val="微软雅黑"/>
        <charset val="134"/>
      </rPr>
      <t>协助营运主管开展商场日常营运管理工作，保障商场正常有序运营，提升整体营运效率。</t>
    </r>
    <r>
      <rPr>
        <sz val="10"/>
        <color rgb="FF000000"/>
        <rFont val="Times New Roman"/>
        <charset val="134"/>
      </rPr>
      <t>​</t>
    </r>
    <r>
      <rPr>
        <sz val="10"/>
        <color rgb="FF000000"/>
        <rFont val="微软雅黑"/>
        <charset val="134"/>
      </rPr>
      <t xml:space="preserve">
协助开展商场日常营运管理，保障运营有序。</t>
    </r>
    <r>
      <rPr>
        <sz val="10"/>
        <color rgb="FF000000"/>
        <rFont val="Times New Roman"/>
        <charset val="134"/>
      </rPr>
      <t>​</t>
    </r>
    <r>
      <rPr>
        <sz val="10"/>
        <color rgb="FF000000"/>
        <rFont val="微软雅黑"/>
        <charset val="134"/>
      </rPr>
      <t xml:space="preserve">
对接商户日常沟通，协助办理入驻、装修、撤场等手续，收集并反馈商户需求。</t>
    </r>
    <r>
      <rPr>
        <sz val="10"/>
        <color rgb="FF000000"/>
        <rFont val="Times New Roman"/>
        <charset val="134"/>
      </rPr>
      <t>​</t>
    </r>
    <r>
      <rPr>
        <sz val="10"/>
        <color rgb="FF000000"/>
        <rFont val="微软雅黑"/>
        <charset val="134"/>
      </rPr>
      <t xml:space="preserve">
协助组织执行商场营销及主题活动，负责前期筹备、现场执行与后期复盘。</t>
    </r>
    <r>
      <rPr>
        <sz val="10"/>
        <color rgb="FF000000"/>
        <rFont val="Times New Roman"/>
        <charset val="134"/>
      </rPr>
      <t>​</t>
    </r>
    <r>
      <rPr>
        <sz val="10"/>
        <color rgb="FF000000"/>
        <rFont val="微软雅黑"/>
        <charset val="134"/>
      </rPr>
      <t xml:space="preserve">
巡查公共区域环境与设施设备，发现问题及时协调整改。</t>
    </r>
    <r>
      <rPr>
        <sz val="10"/>
        <color rgb="FF000000"/>
        <rFont val="Times New Roman"/>
        <charset val="134"/>
      </rPr>
      <t>​</t>
    </r>
    <r>
      <rPr>
        <sz val="10"/>
        <color rgb="FF000000"/>
        <rFont val="微软雅黑"/>
        <charset val="134"/>
      </rPr>
      <t xml:space="preserve">
协助处理客诉与突发事件，记录并汇总分析，提升顾客满意度。</t>
    </r>
    <r>
      <rPr>
        <sz val="10"/>
        <color rgb="FF000000"/>
        <rFont val="Times New Roman"/>
        <charset val="134"/>
      </rPr>
      <t>​</t>
    </r>
    <r>
      <rPr>
        <sz val="10"/>
        <color rgb="FF000000"/>
        <rFont val="微软雅黑"/>
        <charset val="134"/>
      </rPr>
      <t xml:space="preserve">
收集、整理营运相关数据，制作报表，为决策提供支持。</t>
    </r>
    <r>
      <rPr>
        <sz val="10"/>
        <color rgb="FF000000"/>
        <rFont val="Times New Roman"/>
        <charset val="134"/>
      </rPr>
      <t>​</t>
    </r>
    <r>
      <rPr>
        <sz val="10"/>
        <color rgb="FF000000"/>
        <rFont val="微软雅黑"/>
        <charset val="134"/>
      </rPr>
      <t xml:space="preserve">
协助完善营运管理制度与流程，完成上级交办的其他工作。</t>
    </r>
  </si>
  <si>
    <t>招商部-招商助理</t>
  </si>
  <si>
    <t>- 协助招商经理开展招商工作，包括商户信息收集、筛选、联络及跟进。
- 协助组织招商洽谈会、品牌推介会等活动，负责前期筹备与现场协调。
- 整理招商资料，撰写招商方案、合同草案等相关文书，做好档案归档。
- 跟踪商户入驻流程，协助办理装修、开业等相关手续，协调解决入驻过程中的问题。
- 收集整理行业动态、竞品招商信息及市场需求，协助制作分析报表。
- 维护现有商户关系，协助处理商户日常招商相关咨询，提升商户满意度。
- 完成上级交办的其他招商相关工作。</t>
  </si>
  <si>
    <t>工程部-工程助理</t>
  </si>
  <si>
    <t>- 协助开展商场设施设备（水电、空调、消防、电梯等）的日常巡检与维护跟进，确保设备正常运行。
- 协助对接工程维修单位，跟进维修项目的实施进度、质量验收及费用核算。
- 负责商场物业相关档案、维修记录、巡检报表等资料的整理与归档。
- 协助处理商户及顾客的物业相关报修、咨询，协调解决相关问题，提升服务满意度。
- 协助落实商场消防安全、防汛防台等应急管理工作，参与应急演练的组织执行。
- 协助管理商场公共区域的环境维护、保洁及绿化相关工作。
- 完成上级交办的其他工程物业相关工作。</t>
  </si>
  <si>
    <t>综管部-行政助理</t>
  </si>
  <si>
    <t>- 协助开展商场日常行政事务，包括文件整理、会议筹备、办公用品采购与管理等。
- 负责各类行政文件、通知的起草、印发与归档，保障行政信息传递顺畅。
- 协助对接商场各部门及外部合作单位，做好沟通协调与来访接待工作。
- 负责行政费用的初步核算、报销单据整理，配合财务部门完成相关工作。
- 协助组织员工团建、培训等集体活动，维护良好的团队氛围。
- 完成上级交办的其他行政支持工作。</t>
  </si>
  <si>
    <t>上海安全印务有限公司</t>
  </si>
  <si>
    <t>上海安全印务有限公司是中华商务联合印刷(香港)集团全资附属机构，传承中华书局、商务印书馆百年文化基因，为国内早期安全保密印刷企业之一。
公司从印制中国首张"真空电子"B股股票起步，见证中国股份制改革历程。如今以防伪技术为核心，已发展为集防伪票据证书、智能卡、标签及IP周边衍生品设计生产于一体的企业，提供安全保密印刷与一站式全面印刷解决方案，满足客户个性化需求。
近年来，公司秉持"安全让生活更美好"理念，推动技术融合创新，凭借专业设计团队与创新能力，联合品牌方开发IP衍生品，以优质服务赋能合作方。未来，公司将坚持客户为中心、技术创新为动力，致力成为更具竞争力的防伪保密印刷企业。</t>
  </si>
  <si>
    <t>客户服务部</t>
  </si>
  <si>
    <t>1、与客户沟通确认订单需求，接样品或文件，协调设计修改文件，安排下单生产；
2、生产订单跟踪，检查生产品质，确保将符合客户要求产品按期交付；
3、全权负责日常核价、打样、跟单、回款，协调处理客户投诉；
4、保持健康的客户关系，促使销售业绩稳定增长，耐心细致、保持与客户良好沟通。</t>
  </si>
  <si>
    <t>青浦区漕盈路3333号</t>
  </si>
  <si>
    <t>印刷类、市场营销类相关专业</t>
  </si>
  <si>
    <t>上海艺徵文化传播有限公司</t>
  </si>
  <si>
    <t>以文化产业为核心业务支点，延伸构建形成完整服务体系，业务矩阵多元且协同。核心业务涵盖：文化艺术交流组织、会议展览策划执行等；配套服务包含广告设计制作、品牌全案策划、专业创意设计等一体化解决方案。通过构建从活动顶层策划、现场精细统筹至舞台落地执行的全流程专业人才闭环管控机制，确保项目品质可控。团队秉持前沿创新理念，在多元化项目实践中持续精进，无论是大型商业活动的高品质呈现，还是公益演艺活动的社会价值传递，均秉持精益求精之态度，不断追求突破与升级，充分彰显专业实力与企业责任担当。</t>
  </si>
  <si>
    <t>巷未来公共文化空间</t>
  </si>
  <si>
    <t>上海市青浦区赵巷镇巷业路259弄</t>
  </si>
  <si>
    <t>平面、3D设计专业优先</t>
  </si>
  <si>
    <t>午餐补贴</t>
  </si>
  <si>
    <t>上海良航实业有限公司</t>
  </si>
  <si>
    <t>上海良航实业有限公司是沪航科技集团的子公司，负责长三角区域的产品销售和售后。</t>
  </si>
  <si>
    <t>沪航科技集团</t>
  </si>
  <si>
    <t>信息收集员</t>
  </si>
  <si>
    <t>负责客户信息采集及编写工作，项目招标文件的分析评估。</t>
  </si>
  <si>
    <t>上海市青浦区佳杰路99弄A1楼1104室</t>
  </si>
  <si>
    <t>上海葡萄王企业有限公司</t>
  </si>
  <si>
    <t>上海葡萄王企业有限公司于1994年5月9日成立，由葡萄王生技股份有限公司(股票代码 TW1707)投资成立的子公司，注册资本为 2,890万美元，公司占地170 亩，厂房面积及相关设施约达 30,000 平方米。我们拥有 GMP 认证 10 万级制造环境、HACCP 与ISO22000 认证,为客户提供功能性食品一站式 OEM/ODM 服务。</t>
  </si>
  <si>
    <t>https://www.grapeking.com.cn/</t>
  </si>
  <si>
    <t>上海葡萄王</t>
  </si>
  <si>
    <t>直播平台运营专员</t>
  </si>
  <si>
    <t>1.协助日常直播活动的策划与执行，包括流程安排、内容审核及现场支持；
2.参与直播间的互动管理，提升用户参与度与活跃度；
3.协助完成直播相关文案撰写及素材整理工作，包括基础影片剪辑及视觉素材制作。</t>
  </si>
  <si>
    <t>上海市松江区车墩镇车新公路518号</t>
  </si>
  <si>
    <t>1.大学及硕士在校生(含应届毕业生)，传媒、市场营销、新闻等相关专业优先；
2.对新媒体、直播平台有一定了解；
3.具备良好的沟通能力与团队协作意识，责任心强。</t>
  </si>
  <si>
    <t>上海快乐船长游船有限公司</t>
  </si>
  <si>
    <t>上海快乐船长游船有限公司是长航文旅板块专业从事上海黄浦江游览的专业化公司。从业20余年来，积累了丰富的船舶运营、安全保障和定制化服务能力，目前拥有4艘船舶，总载客量1786位，是黄浦江唯一拥有2条四星级游船的船公司。2020年5月被上海公共外交协会联授予“江上会客厅”的称号。凭借出色的服务，公司获得“上海市服务诚信先进单位”“上海市文明单位”等荣誉称号，旗下船舶/班组也数次获得“全国青年文明号”“上海市青年文明号”“上海市劳模集体”“上海市工人先锋号”“上海市三八红旗集体”等荣誉称号。</t>
  </si>
  <si>
    <t>https://mp.weixin.qq.com/cgi-bin/home?t=home/index&amp;token=1501651164&amp;lang=zh_CN#tab=sent-panel</t>
  </si>
  <si>
    <t>游船客服</t>
  </si>
  <si>
    <t>了解游船服务内容和流程；协助销售经理做好包船业务接待、协调安排；协助服务经理做好现场服务、客人安排等事务。</t>
  </si>
  <si>
    <t>上海研视信息科技有限公司</t>
  </si>
  <si>
    <t>公司成立于2017年，是一家专注于机器视觉与人工智能技术的高新技术企业</t>
  </si>
  <si>
    <t>软件工程师（实习）</t>
  </si>
  <si>
    <t xml:space="preserve"> 掌握 C# 开发语言，熟悉.NET 开发框架</t>
  </si>
  <si>
    <t>上海市宝山区同济路566弄M2栋806</t>
  </si>
  <si>
    <t>实习工资（500元/月）</t>
  </si>
  <si>
    <t>产品、项目助理（实习）</t>
  </si>
  <si>
    <t>机械工程、电气工程及其自动化、自动化等相关专业</t>
  </si>
  <si>
    <t xml:space="preserve">海微竺科技有限公司  </t>
  </si>
  <si>
    <t>创建于二零壹壹年，是一家以互联网技术服务为核心的电子商务服务商。采用先进的网络技术与严谨的管理制度，坚持以“让客户满意，为客户赢利”为服务宗旨目前拥有的完整的管理团队，运营推广团队，设计团队及售前售后团队三十余人。曾获得过创维钻石店铺，美的天猫最佳结构奖，美的创新荣誉证书等其他奖项。</t>
  </si>
  <si>
    <t>运营助理</t>
  </si>
  <si>
    <t>1、学习能力强，对电商行业有浓厚兴趣
2、责任心强，工作细致认真
3、良好的沟通能力和团队协作精神
4、抗压能力强，能够适应快节奏工作环境
5、有创新思维，善于发现问题并解决问题
具备基础的数据分析能力，能够通过数据发现问题并提出优化建议</t>
  </si>
  <si>
    <t>上海市辖区宝山区罗店镇月罗公路2198号3号楼201</t>
  </si>
  <si>
    <t>实习工资</t>
  </si>
  <si>
    <t>云洞（上海）科技股份有限公司</t>
  </si>
  <si>
    <t>云洞科技系高新技术企业、双软企业、专精特新企业，张江国家示范园高增长科技企业，上海市重点培育创业企业，宝山区软件信息服务业重点企业，宝山区企业技术中心，获上海市科委创新基金立项，上海市文创产业财政资金扶持，上海市服务业发展引导资金支持，获退役军人创新创业大赛一等奖。通过中国信通院SDK安全认证，每日处理用户请求超15亿次、大数据处理超30TB，覆盖9亿移动用户设备，在人工智能、大数据领域拥有50余项发明专利和软著知识产权，与头部互联网企业建立密切合作，历年营收保持高速增长。旗下信用租赁平台租牛网，顺应共享经济趋势，依托大数据技术优势，为用户提供“即租即用、随租随还”的数码产品租赁服务，为商户提供智能风控、精准获客到租赁管理的全流程支持。线上打通头部互联网平台流量，线下合作100城5万家门店。</t>
  </si>
  <si>
    <t>综合办/招聘专员</t>
  </si>
  <si>
    <t>维护招聘渠道，制订招聘计划，收集筛选求职者简历，安排面试并参与面试过程。办理员工入离职手续</t>
  </si>
  <si>
    <t>上海市宝山区中设广场1号楼403室</t>
  </si>
  <si>
    <t>运营部/新媒体运营</t>
  </si>
  <si>
    <t>熟悉各类平台运营规则，熟练使用数据分析工具，能够及时捕捉社会热点和行业动态，在内容和创作上不断创新。</t>
  </si>
  <si>
    <t>IT部门/大数据工程师</t>
  </si>
  <si>
    <t>熟悉Linux系统，具备shell、python、sql等语言开发能力，熟练实时数仓和离线数仓平台搭建及问题处理，可处理日均TB级数据</t>
  </si>
  <si>
    <t>匹克球体育发展（上海）有限公司</t>
  </si>
  <si>
    <t>匹克球体育发展公司成立于 2024 年， 是一家专注于匹克球推广 、培训与赛事运营的综合体育企业， 致力于将这项新兴运动引入更多社区与学校。公司以“普及+专业”双轨发        展为核心战略，整合国际培训标准、赛事资源及场地解决        方案，为青少年、成人及企业团体提供全方位匹克球服        务。</t>
  </si>
  <si>
    <t>体育场馆运营助理</t>
  </si>
  <si>
    <t>熟悉匹克球运动，负责场地管理、客户服务与活动协助，具备良好沟通能力</t>
  </si>
  <si>
    <t>实习工资、车贴</t>
  </si>
  <si>
    <t>匹克球赛事助理</t>
  </si>
  <si>
    <t>熟悉匹克球规则，具备赛事策划执行、沟通协调及突发处理能力，能适应高强度工作，需要较高责任感</t>
  </si>
  <si>
    <t>上海慈轮机械制造有限公司</t>
  </si>
  <si>
    <t xml:space="preserve">上海慈轮机械制造有限公司，坐落于上海宝山，专注于空压机及航空领域核心零部件制造。主营每分钟数万转的高速离心叶轮，掌握从高强度特种金属原材料到成品的全链生产与精密检测能力。客户覆盖全球顶尖空压机品牌，数十年持续为行业顶流欧美、日韩客户提供定制化核心零部件生产服务，市场占有率领先。              </t>
  </si>
  <si>
    <t>人事部/HRBP</t>
  </si>
  <si>
    <t>1、招聘与配置：主导业务部门关键岗位招聘，优化团队结构。
2、绩效与激励：推动绩效管理闭环，协助进行薪酬激励分析。
3、人才发展：识别培训需求，赋能管理者，参与关键人才发展项目。
4、HR规划：基于业务战略，制定并执行相应的人力资源计划。</t>
  </si>
  <si>
    <t>上海市春和路118号</t>
  </si>
  <si>
    <t>实习工资（150/天）</t>
  </si>
  <si>
    <t>质检部/质检专员</t>
  </si>
  <si>
    <t>1. 负责安排产品从原料到成品的检测，包括功能、性能等各个方面的测试工作；
2. 汇总检测数据，撰写检测报告，安排发货全流程；
3.及时发现和报告缺陷，并跟踪解决情况；
4. 参与特别项目原材料的分析与研究工作。</t>
  </si>
  <si>
    <t xml:space="preserve"> 一水间花卉生态园</t>
  </si>
  <si>
    <t>一水间生态花卉园坐落于上海宝山月浦镇聚源桥村，是一家探索植物美学的园艺公司，致力于将植物和花艺带进人们的生活，打造舒缓心灵、焕发生命活力的空间。</t>
  </si>
  <si>
    <t>流通部盆栽搭配师</t>
  </si>
  <si>
    <t>园林、花卉专业
负责花卉大棚盆栽搭配工作</t>
  </si>
  <si>
    <t>上海市月浦镇聚源桥村中宅22号</t>
  </si>
  <si>
    <t>实习工资（100/天）、工作餐</t>
  </si>
  <si>
    <t>上海合德食品有限公司</t>
  </si>
  <si>
    <t>上海合德食品有限公司为全国文明单位，注册资金1亿元，占地35亩，是一家集大型中央厨房、团餐配送、食品生产、净菜加工、糕点烘焙、有机蔬果种植、电商网络平台、农产品和进口特色食品贸易、会务及餐厅预定的综合性食品企业。</t>
  </si>
  <si>
    <t>合德食品</t>
  </si>
  <si>
    <t>宣传部</t>
  </si>
  <si>
    <t>多媒体专业</t>
  </si>
  <si>
    <t>上海宝山宝杨路1941弄211号</t>
  </si>
  <si>
    <t>实习工资、工作餐</t>
  </si>
  <si>
    <t>市场部</t>
  </si>
  <si>
    <t>市场营销专业</t>
  </si>
  <si>
    <t>设计专业</t>
  </si>
  <si>
    <t>上海利尔耐火材料有限公司</t>
  </si>
  <si>
    <t>上海利尔耐火材料有限公司成立于1999年5月，公司拥有85项知识产权，其中发明专利11项，软件著作权11项，实用新型专利63项，主持及参与制定国际、国家及行业标准20余项，  公司获评国家级专精特新“小巨人”企业，上海市科技小巨人企业、上海市高新技术企业、上海市创新型企业、上海市平安单位、上海市和谐劳动关系达标企业；获批建有上海市院士专家工作站、上海市企业技术中心、上海市专精特新企业称号。                                            
      公司获评宝山区“文明单位”、上海市“劳动关系和谐企业”、“宝山区工业节能先进集体”、宝山区科技创新奖。</t>
  </si>
  <si>
    <t>采购部</t>
  </si>
  <si>
    <t>工作认真负责、对数字敏感等</t>
  </si>
  <si>
    <t>上海市宝山区沪太路9088号陈川西路1号</t>
  </si>
  <si>
    <t>上海申和投资有限公司</t>
  </si>
  <si>
    <t>上海申和投资有限公司系日本磁性技术股份有限公司（Ferrotec Corporation)投资于上海市宝山高新技术产业园区的全资子公司。公司成立于1995年，公司深耕半导体材料行业30余年，业务覆盖半导体设备、半导体硅片、功率半导体载板、精密再生洗净、新能源材料、热电材料、传感器等领域。</t>
  </si>
  <si>
    <t>法务部/助理实习生</t>
  </si>
  <si>
    <t>对大陆法系法律有基本了解，学习过民法典合同编、公司法；心思缜密，责任心强；较强的学习与沟通能力，也应具备基本的文书处理能力。</t>
  </si>
  <si>
    <t>上海市宝山区山连路188号</t>
  </si>
  <si>
    <t>工作餐、班车</t>
  </si>
  <si>
    <t xml:space="preserve">上海克来机电自动化工程股份有限公司 </t>
  </si>
  <si>
    <t>克来机电是柔性自动化装备与工业机器人系统应用供应商，致力于非标智能装备、工业机器人系统集成的研究、开发、制造，产品广泛应用于汽车、3C电子、食品、烟草、医疗机械等行业。</t>
  </si>
  <si>
    <t>克来机电</t>
  </si>
  <si>
    <t>机械部-机械工程师</t>
  </si>
  <si>
    <t>1、 本科及以上学历，机械、自动化等相关专业
2、 熟悉机械设计和工装夹具设计
3、 熟悉Solid Works, UG等三维设计软件者优先
4、 自我激励、积极进取、注重细节
5、 良好的沟通技巧和团队精神
6、 良好的英文口语和书面表达能力</t>
  </si>
  <si>
    <t>上海市宝山区罗东路1555号</t>
  </si>
  <si>
    <t>实习工资（100-130元/天）、工作餐、员工宿舍、班车</t>
  </si>
  <si>
    <t>电气部/电气工程师</t>
  </si>
  <si>
    <t>1、 本科及以上学历，电气/电子/自动化等相关专业，  熟悉电气控制常用元件的特性
2、 熟悉Siemens,Rexroth,Mitsubishi，Omron, Schneider其中至少一种PLC
3、 掌握Eplan设计软件者优先
4、 创新能力，自我激励、积极进取、注重细节
5、 创新精神、优秀的团队合作能力
6、 良好的英文口语和书面表达能力</t>
  </si>
  <si>
    <t>人事行政部</t>
  </si>
  <si>
    <t>1、 本科及以上学历，人事、市场营销等相关专业，
2、负责本部门电话接听、文件的打印、复印、传真接收、保管工作；
3、做好来访人员的接待工作；
4、负责公司基础设施的维修申请和登记汇总；
5、做好上级领导交办的各项工作和有关事务。
6、具有较强的工作责任感和事业心；
7、原则性强，忠诚度高，工作细心，能吃苦耐劳。</t>
  </si>
  <si>
    <t>海隆石油工业集团有限公司</t>
  </si>
  <si>
    <t>主营业务涵盖油田装备制造、油田技术服务、管道技术与服务、海洋工程及新材料研发，核心产品包括石油钻杆、OCTG涂层涂料等 [4-5] [7]。集团以上海、江苏为中心建立了长三角生产基地，同时在天津、山东、山西、陕西、东北等地建有产品基地，并在美国休斯顿、加拿大埃德蒙顿、阿联酋阿布扎比设立海外分支机构 [4-5]。旗下拥有石油管材研究所等研发机构，自主研发非API高端钻具系列、TC涂层等技术 [4] [6]。2023年3月，其技术中心被认定为国家企业技术中心 [1]，在北京和上海中心商务区设立了投资和贸易中心，承担石油投资、国内外贸易及合作业务，合作伙伴包括中石油、中石化及壳牌等国际能源企业</t>
  </si>
  <si>
    <t>海隆石油工业集团</t>
  </si>
  <si>
    <t>海外业务助理</t>
  </si>
  <si>
    <t>英语熟练，商科本科以上在读，会俄语优先</t>
  </si>
  <si>
    <t>宝山罗东路1825号/闵行申长路288弄</t>
  </si>
  <si>
    <t>工程助理</t>
  </si>
  <si>
    <t>英语熟练，工科本科以上在读，工程管理专业优先</t>
  </si>
  <si>
    <t>上海埃米三江新材料科技有限公司</t>
  </si>
  <si>
    <t>埃米三江新材料产业创新中心运营主体为上海埃米三江新材料科技有限公司，是由埃米汇创、臻禧实业、宝山技转携手上海钢铁金融产业园联合共建，公司依托埃米在北京运营标杆孵化器的成功经验，通过整合长三角新材料产业创新资源，致力于打造一个要素完备、资源融合、运作高效的孵化平台，为构建高质量发展的新材料产业生态系统、加速科技成果向现实生产力转化提供专业支撑。</t>
  </si>
  <si>
    <t>行政人事部</t>
  </si>
  <si>
    <t>细致耐心，负责日常办公秩序维护、快递收发、会务招待 等办公室日常事务处理</t>
  </si>
  <si>
    <t>上海市宝山区友谊路街道牡丹江路1900号C栋C111】单元</t>
  </si>
  <si>
    <t>品牌运营部</t>
  </si>
  <si>
    <t>熟练使用 Office 办公软件；熟悉设计工具（Canva、PS 基础）、视频剪辑工具（剪映）者优先，具备较强的责任心和抗压能力</t>
  </si>
  <si>
    <t>上海埃米膜焕新材料科技有限公司</t>
  </si>
  <si>
    <t>上海埃米膜焕新材料有限公司（以下简称“埃米膜焕）成立于2024年12月的合资企业，由上海埃米三江新材料科技有限公司与常州福升新材料有限公司联合创立，团队来自清华大学、北京化工大学、复旦大学等高校高分子材料领域的顶尖教授专家，组建了一支具备深厚学术底蕴和强大研发能力的核心团队。</t>
  </si>
  <si>
    <t>研发部</t>
  </si>
  <si>
    <t>对待工作严谨细致，能与团队成员高效配合</t>
  </si>
  <si>
    <t>上海市宝山区友谊路街道牡丹江路1900号C栋C315单元</t>
  </si>
  <si>
    <t>上海升广科技有限公司</t>
  </si>
  <si>
    <t>上海升广科技有限公司位于上海市宝山区沪太路4299号，占地面积42618平方米。公司创立于1957年，原系中国人民解放军第1104工厂，2006年2月改制为集科研和制造为一体的混合所有制企业。
公司现有员工近200名，拥有一支专业的研发团队，在高分子材料改性与成型、模具设计与制作、涂装工艺等领域具有较强的综合开发与应用能力，先后获得国家专利70余项，软件著作权5项。
公司多年来深耕医疗设备塑料制品市场，已成为GEHC、Abbott、SIEMENS-Healthineers、ThermoFisher、Dräger等国际医疗设备头部企业指定配套供应商，并为蔡司、寺冈等高端检测仪器/设备提供配套支持，产品覆盖欧、美、亚等30多个国家和地区。
公司先后获得国家高新技术企业、上海市专精特新企业、上海市科技小巨人企业、上海市创新型企业、上海市重合同守信用企业、企业信用等级AAA企业、上海市和谐劳动关系达标企业、上海市企业技术中心、上海市绿色工厂等荣誉称号。</t>
  </si>
  <si>
    <t>市场部/项目管理（国际业务）</t>
  </si>
  <si>
    <t>1、协助国际市场调研，收集目标区域政策、竞品及需求信息，输出基础简报。
2、支撑国际项目执行，负责文件翻译校对、进度跟踪、跨部门协调及文档归档。
3、协助对接国际客户，处理日常沟通、会议筹备及客户反馈跟进。
4、整理国际业务数据，制作基础报表，维护项目、客户及市场相关文档。
5、完成上级交办的其他国际业务相关临时性工作。</t>
  </si>
  <si>
    <t>上海市宝山区沪太路4299号</t>
  </si>
  <si>
    <t>本科：100元/天
研究生及以上：150元/天、工作餐</t>
  </si>
  <si>
    <t>上海升广科技有限公司位于上海市宝山区沪太路4299号，占地面积42618平方米。公司创立于1957年，原系中国人民解放军第1104工厂，2006年2月改制为集科研和制造为一体的混合所有制企业。
公司现有员工近200名，拥有一支专业的研发团队，在高分子材料改性与成型、模具设计与制作、涂装工艺等领域具有较强的综合开发与应用能力，先后获得国家专利70余项，软件著作权5项。
公司多年来深耕医疗设备塑料制品市场，已成为GEHC、Abbott、SIEMENS-Healthineers、ThermoFisher、Dräger等国际医疗设备头部企业指定配套供应商，并为蔡司、寺冈等高端检测仪器/设备提供配套支持，产品覆盖欧、美、亚等31多个国家和地区。
公司先后获得国家高新技术企业、上海市专精特新企业、上海市科技小巨人企业、上海市创新型企业、上海市重合同守信用企业、企业信用等级AAA企业、上海市和谐劳动关系达标企业、上海市企业技术中心、上海市绿色工厂等荣誉称号。</t>
  </si>
  <si>
    <t>技术工艺部/模具设计</t>
  </si>
  <si>
    <t>1、协助工程师完成模具结构设计，包括 2D/3D 图纸绘制、零件选型，参与设计方案讨论与优化。
2、跟进模具加工制造全流程，协助整理加工工艺文件，记录加工进度与异常问题。
3、参与模具试模、修模工作，协助收集试模数据，整理试模报告与改进建议。
4、负责模具相关技术文档归档，包括设计图纸、工艺参数、检验标准等资料的分类与管理。
5、协助完成模具成本核算、材料清单（BOM）编制等辅助工作。
6、完成上级交办的其他相关临时性工作。</t>
  </si>
  <si>
    <t>上海升广科技有限公司位于上海市宝山区沪太路4299号，占地面积42618平方米。公司创立于1957年，原系中国人民解放军第1104工厂，2006年2月改制为集科研和制造为一体的混合所有制企业。
公司现有员工近200名，拥有一支专业的研发团队，在高分子材料改性与成型、模具设计与制作、涂装工艺等领域具有较强的综合开发与应用能力，先后获得国家专利70余项，软件著作权5项。
公司多年来深耕医疗设备塑料制品市场，已成为GEHC、Abbott、SIEMENS-Healthineers、ThermoFisher、Dräger等国际医疗设备头部企业指定配套供应商，并为蔡司、寺冈等高端检测仪器/设备提供配套支持，产品覆盖欧、美、亚等32多个国家和地区。
公司先后获得国家高新技术企业、上海市专精特新企业、上海市科技小巨人企业、上海市创新型企业、上海市重合同守信用企业、企业信用等级AAA企业、上海市和谐劳动关系达标企业、上海市企业技术中心、上海市绿色工厂等荣誉称号。</t>
  </si>
  <si>
    <t>技术工艺部/机械设计</t>
  </si>
  <si>
    <t>1、协助工程师完成机械结构设计，参与 2D/3D 图纸绘制、零件建模与选型，配合设计方案的讨论与优化。
2、跟进机械产品加工、装配全流程，协助编制工艺文件，记录生产过程中的异常并反馈。
3、参与产品样机测试、性能验证工作，收集测试数据，协助撰写测试报告与改进建议。
4、负责机械设计相关技术文档的整理归档，包括图纸、BOM 清单、工艺参数、检验标准等。
5、协助完成成本核算、供应商资料整理、技术资料翻译等辅助工作。
完成上级交办的其他相关临时性工作。</t>
  </si>
  <si>
    <t>津加（上海）科技有限公司</t>
  </si>
  <si>
    <t>AI气候和AI脱碳服务能源、航运、水务、建筑、园区、循环经济等多行业</t>
  </si>
  <si>
    <t>www.kinkotec.cn</t>
  </si>
  <si>
    <t>AccuCarbon</t>
  </si>
  <si>
    <t>UI/UX设计师</t>
  </si>
  <si>
    <t>网页设计</t>
  </si>
  <si>
    <t>上海市青浦区徐乐路333弄9号楼809室</t>
  </si>
  <si>
    <t>相关补贴可以面试时面谈</t>
  </si>
  <si>
    <t>算法开发</t>
  </si>
  <si>
    <t>图神经网络，强化学习</t>
  </si>
  <si>
    <t>英文</t>
  </si>
  <si>
    <t>C资本</t>
  </si>
  <si>
    <t>成立于2017年的私募市场平台，在香港、北京、上海、苏黎世和悉尼等全球主要中心城市设有办事处，资产管理规模超过9亿美元</t>
  </si>
  <si>
    <t>www.c.capital</t>
  </si>
  <si>
    <t>C Capital</t>
  </si>
  <si>
    <t>行政实习生</t>
  </si>
  <si>
    <t>处理差旅、报销等日常行政事务</t>
  </si>
  <si>
    <t>上海市静安区巨鹿路890号</t>
  </si>
  <si>
    <t>本科及以上学历，英文良好优先</t>
  </si>
  <si>
    <t>投资实习生</t>
  </si>
  <si>
    <t>处理投资相关事宜</t>
  </si>
  <si>
    <t>飞翱集团</t>
  </si>
  <si>
    <t>总部设于香港，中国内地总部位于上海 。集团员工超4000人，主要为全球500强及知名企业提供多语种客服热线、电话直销、数据管理及电商运营等服务，运营网络覆盖上海、昆山、香港、台北等地</t>
  </si>
  <si>
    <t>http://www.800teleservices.com/</t>
  </si>
  <si>
    <t>800 飞翱</t>
  </si>
  <si>
    <t>财务部实习生</t>
  </si>
  <si>
    <t>财务工作</t>
  </si>
  <si>
    <t>上海市浦东新区峨山路91弄120号5楼</t>
  </si>
  <si>
    <t>财务类相关专业</t>
  </si>
  <si>
    <t>人力资源部实习生</t>
  </si>
  <si>
    <t>人力资源工作</t>
  </si>
  <si>
    <t>管理类相关专业</t>
  </si>
  <si>
    <t>信息技术部实习生</t>
  </si>
  <si>
    <t>信息技术、数码解决方案相关工作</t>
  </si>
  <si>
    <t>计算机类相关专业</t>
  </si>
  <si>
    <t>上海龙赛供应链管理有限公司</t>
  </si>
  <si>
    <t>RDG是一家专业的供应链管理公司，是一家中外合资企业，成立于2004年，其具备全球的视野以及先进的管理理念，并迅速成长，目前拥有300多家客户，其中95%是跨国企业。公司总部紧邻中国上海浦东机场,在遍布310多个城市建立多式联运网络,我们提供仓储、包装、运输、报关、代采购、贸易代理、国际货代等综合供应链管理服务和规模化定制的供应链整合方案，确保成本优势的同时满足客户多方位的供应链需求。RDG是您可信赖的合作伙伴,我们致力于为世界最优秀的企业提供最优质的供应链服务和解决方案。目前,我们已成为众多世界五百强企业和国际领先品牌公司的供应链服务供应商。</t>
  </si>
  <si>
    <t>http://www.racingdragon.com/</t>
  </si>
  <si>
    <t>RDG专业物流和供应链管理</t>
  </si>
  <si>
    <t>项目客服部/供应链实习生</t>
  </si>
  <si>
    <t>1.日常国内运输、国际货运代理等业务订单的基础数据维护
2.回单的及时整理、归档，数据录入系统，基础数据表维护等系统操作
3.协助上级对于国内外客户的日常沟通维护，保持良好的合作关系
4.协助上级完成其他各项供应链相关如国际货代，仓储，国际代采购，国内贸易代理，供应链金融业务的服务工作
完成上级领导交代的其他工作</t>
  </si>
  <si>
    <t>上海市浦东新区祝桥镇施湾六路916号</t>
  </si>
  <si>
    <t>1. 能良好的使用计算机和MS Office软件
2. 有良好的责任心
3. 有良好的沟通能力</t>
  </si>
  <si>
    <t>上海耀通电子仪表有限公司研发中心</t>
  </si>
  <si>
    <t xml:space="preserve">公司成立于2000年4月专业研发和制造工程机械、重卡、客车等使用领域配套各类仪表和传感器，以及相关汽车电子产品的OEM企业。公司现有厂房面积6500㎡，员工100人，各类专业技术人员30多人。公司具有较强的独立研发实力能满足汽车厂商自主研发和特殊需求的科技企业。伴随着国际经济一体化和中国汽车工业全球化的发展，公司积极参与和顾客的共同合作，目前已经成为国内十多家汽车客户设计开发了三十多项系列产品，主要包括北汽福田、东风特汽、三一、中联、徐工、等国内外知名企业配套供货。 </t>
  </si>
  <si>
    <t>https://www.yaotongsh.cn/</t>
  </si>
  <si>
    <t>软件工程师助理</t>
  </si>
  <si>
    <t>1、协助软件工程师对项目进行测试和数据记录，反馈、记录和整理价值信息；
2、协助软件工程师与整车厂技术中心进行技术交流和对接，及时反馈技术要求；
3、服从上级工作安排；</t>
  </si>
  <si>
    <t>上海市宝山区长江南路180号长江软件园A幢311-313室</t>
  </si>
  <si>
    <t>全日制本科以上，计算机、软件工程、通信类理工科专业毕业</t>
  </si>
  <si>
    <t>上海安世博能源科技有限公司</t>
  </si>
  <si>
    <t>上海安世博能源科技有限公司成立于2021年，是行业
领先的高效能源解决方案提供商。我们专注于高效电能
转换与供应领域，致力于研发、制造和销售高效大功率
超充功率模块、车载充电机（OBC）以及兆瓦级高压
直流供电系统等产品，服务于新能源汽车充换电、数据
中心电力供应、制氢电源等新兴领域，致力于为客户提
供高性价比的服务，提升能源利用效率，为产业低碳绿
色转型注入更多力量。</t>
  </si>
  <si>
    <t>www.acepowerenergy.com</t>
  </si>
  <si>
    <t>上海安世博</t>
  </si>
  <si>
    <t>人资行政部-人事实习生</t>
  </si>
  <si>
    <r>
      <rPr>
        <sz val="10"/>
        <color rgb="FF000000"/>
        <rFont val="Times New Roman"/>
        <charset val="134"/>
      </rPr>
      <t>​</t>
    </r>
    <r>
      <rPr>
        <sz val="10"/>
        <color rgb="FF000000"/>
        <rFont val="微软雅黑"/>
        <charset val="134"/>
      </rPr>
      <t>招聘流程协助、员工入离职手续办理、人事数据维护、档案管理</t>
    </r>
  </si>
  <si>
    <t>上海市浦东新区桂桥路115号火星谷A栋</t>
  </si>
  <si>
    <t>本科生150元/天；
硕士250元/天</t>
  </si>
  <si>
    <t>人资行政部-行政实习生</t>
  </si>
  <si>
    <t>会议组织与记录、办公环境与物料管理、文件处理与归档、基础后勤支持</t>
  </si>
  <si>
    <t>市场部-市场实习生</t>
  </si>
  <si>
    <t>市场调研与数据分析、活动策划与执行支持、内容创作与新媒体运营辅助</t>
  </si>
  <si>
    <t>上海樱额企业管理咨询有限公司</t>
  </si>
  <si>
    <t>成立于2018年，主要负责C77文化创意产业园区的招商，落地，运营以及财务管理等方面工作</t>
  </si>
  <si>
    <t>财务相关工作</t>
  </si>
  <si>
    <t>上海市杨浦区周家嘴路3388号城市概念8号楼南区A07</t>
  </si>
  <si>
    <t>星界私募股权投资基金管理（深圳）有限公司</t>
  </si>
  <si>
    <t>星界资本成立于 2017 年，是中国最大的人民币私募
股权投资机构之一，专注于新经济产业的直接投资和母基金投
资。自成立以来，星界资本已在市场上建立起一定的品牌影响力，
并获得行业的广泛认可。星界资本十分注重绿色投资和可持续发
展，是中国第一个加入联合国负责任投资原则组织（UNPRI）的
人民币私募股权投资机构，也是首家签署支持中国金融学会绿色
金融专业委员会（绿金委）“一带一路”绿色投资原则的私募股
权投资机构。</t>
  </si>
  <si>
    <t>http://www.starquestcap.com/about</t>
  </si>
  <si>
    <t>星界资本</t>
  </si>
  <si>
    <t>星界母基金部门实习生</t>
  </si>
  <si>
    <t>私募股权投资，实习期视情况可延长或提前，每周能保证 4 天及以上的工作时间。</t>
  </si>
  <si>
    <t>上海市南京西路 819 号中创大厦 4 楼 126 室</t>
  </si>
  <si>
    <t>优秀的研究和数据分析能力，熟练使用
Excel、Word、PPT。
具备基础的私募股权投资知识，有相关实
习或工作经验优先考虑。</t>
  </si>
  <si>
    <t>港你知</t>
  </si>
  <si>
    <t xml:space="preserve">「港你知」在线粤语，成立于2013年。我们致力于传承传播粤语文化。同时，促进港澳与内地文化达成双边文化交流，帮助非粤语人士打破语言及文化障碍，并促进内地与港澳及全球华人交流。港你知经过八年的发展，已累计学员六万多人次；在线课程已覆盖全球60多个城市，曾服务企业及机关单位超过30家。港你知旗下包括「港你知粤语」、「港你知Teen」、「港你知Kid」，将构建覆盖完整的生态，满足不同年龄段学员高品质的学习需求。此外，港你知在上海及北京设有办公室及学习体验中心。 </t>
  </si>
  <si>
    <t xml:space="preserve">https://www.gangnizhi.com/ </t>
  </si>
  <si>
    <t>港你知粤语</t>
  </si>
  <si>
    <t>新媒体运营</t>
  </si>
  <si>
    <t>协助市场部同事进行短视频创作的工作</t>
  </si>
  <si>
    <t>中文、粤语、闽南语、客家话</t>
  </si>
  <si>
    <t>上海市徐汇区襄阳南路218号现代大厦6楼  或  居家办公</t>
  </si>
  <si>
    <t>电视编导、影视导演、广告传媒等相关专业，有相关影视及视频相关工作经验优先</t>
  </si>
  <si>
    <t>新媒体采编</t>
  </si>
  <si>
    <t>进行软文编辑、视频制作、语音制作</t>
  </si>
  <si>
    <t>新闻、传播、相关专业，有相关传媒经验或新媒体运营实习经验优先，懂短视频剪辑工作。</t>
  </si>
  <si>
    <t>课程开发</t>
  </si>
  <si>
    <t>协助部门完成如课件的开发和设计。</t>
  </si>
  <si>
    <t>师范、学前教育、新闻、外语、中文等学相关专业相关等专业，有文书处理工作经验，有文案撰写能力优先。</t>
  </si>
  <si>
    <t>厦门国际银行上海奉贤支行（筹）</t>
  </si>
  <si>
    <t>厦门国际银行
◆成立于1985年，总部位于厦门
◆中国第一家中外合资银行，2013年改制为中资商业银行
◆首家在港澳拥有全功能附属商业银行的城市商业银行，形成了“以内地 为主体、以港澳  为两翼”的战略布局
◆全球银行200强
厦门国际银行上海分行
◆成立于2005年，截至目前在上海共设有24家营业性机构网点，20年来扎根上海、融入本地，为上海地区经济发展贡献力量
◆致力于打造上海人民身边的银行、有温度的银行、差异化发展的城商行
◆秉持尊重、活力、感恩、共享、传承的人才理念，积极打造真诚、简单、奋斗、友爱的工作氛围，公平公正、风清气正的职场生态
◆上海市文明单位、银行业金融机构综合评价A类、2022-2025连续4年猎聘网“上海年度非凡雇主”
◆“金融+”赋能：共建开设新时代文明实践中心、社区卫生服务站、红十字服务站、留法勤工俭学运动史料展、品牌咖啡店......
◆全面多维的员工厚爱体系、丰富多彩的社团活动、功能多样的员工活动中心</t>
  </si>
  <si>
    <t>https://www.xib.com.cn/</t>
  </si>
  <si>
    <t>1.客户经理助理  2.职能类实习生</t>
  </si>
  <si>
    <t>1.协助客户经理处理事务性工作，包括但不限于各类数据报表统计、更新，基础信贷报告撰写、业务流程跟进等工作内容。
2.协助分行各部门日常管理工作。</t>
  </si>
  <si>
    <t>上海市奉贤区环城东路525号厦门国际银行上海奉贤支行（筹）</t>
  </si>
  <si>
    <t>约140元/天（含餐补）</t>
  </si>
  <si>
    <t>上海市工商联展览商会</t>
  </si>
  <si>
    <t>上海市工商联展览商会是上海市工商联直属商会，2023年3月23日成立，聚焦展览行业民营企业，助力上海建设国际会展之都</t>
  </si>
  <si>
    <t>秘书处文秘</t>
  </si>
  <si>
    <t>商会视频号、公众号运营</t>
  </si>
  <si>
    <t>天山西路2965号新虹艺术馆4号楼</t>
  </si>
  <si>
    <t>上海南方国际购物中心（集团）有限公司</t>
  </si>
  <si>
    <t>招商助理</t>
  </si>
  <si>
    <t>协助招商主管做好企业对接工作</t>
  </si>
  <si>
    <t>上海南奉公路7777号南方国际中心大厦27楼</t>
  </si>
  <si>
    <t>需面试</t>
  </si>
  <si>
    <t>公司有食堂</t>
  </si>
  <si>
    <t>上海善郡文化科技有限公司</t>
  </si>
  <si>
    <t>上海善郡文化科技有限公司成立于2014年，是中企视讯平台运营单位， 中企视讯作为《中国企业报》集团旗下打造的聚焦产业经济生态型全媒体智库平台，打破传统单一的新闻发布模式，集视频、图文、电台于一体，实现全媒体立体报道，赋能新经济，助力产业融合发展，担当政府、企业、园区、金融等领域的桥梁和纽带。集聚各产业链生态资源，借助“5G+AI+云”的创新手段，实现产业线上线下融合发展，是集企业孵化与加速成长于一体的新媒体数字平台。</t>
  </si>
  <si>
    <t>www.zqsxw.com</t>
  </si>
  <si>
    <t>中企视讯</t>
  </si>
  <si>
    <t>实习编辑、视频拍摄与剪辑专员、销售助理、视觉设计师</t>
  </si>
  <si>
    <t>1，实习编辑：配合平台完成选题寻找、资料收集和脚本写作等前期工作；协助原创稿件的撰写；有扎实的写作基础，对新闻和热点内容非常敏感，能在第一时间发现新闻并且整理成消息稿件。  2，视频拍摄与剪辑专员：负责中企视讯平台各类视频内容的拍摄、剪辑与后期制作，如：新闻短视频、专题报道、人物访谈、产业纪录片、活动直播、宣传片、小视频等；  3，销售助理：协助商业化团队进行客户资料整理、市场信息收集及潜在客户初步沟通；参与客户拜访、会议记录及项目跟进，协助准备提案材料与合作方案；学习媒体产品知识及广告/传播解决方案，配合完成基础销售支持工作；协助维护客户关系，整理客户反馈，参与优化客户服务流程；完成上级交办的其他与市场拓展、商务对接相关的辅助性任务。  4，视觉设计师：负责中企视讯平台各类视觉内容的设计制作，包括新闻配图、专题海报、短视频封面、社交媒体视觉素材、活动主视觉等；配合编辑与视频团队，完成图文排版、信息图表、品牌宣传物料等设计需求；参与品牌视觉规范的优化与执行，确保设计风格统一、符合媒体调性；探索AI绘图、动态设计等新工具在内容生产中的应用，提升视觉表现力；根据传播效果反馈，持续优化设计策略与用户体验。</t>
  </si>
  <si>
    <t>上海市虹口区东大名路1098号11楼H</t>
  </si>
  <si>
    <t>工作认真负责，态度积极； 具备基本沟通能力和学习能力； 能保证实习时间，遵守单位规章制度；</t>
  </si>
  <si>
    <t>车补 餐补</t>
  </si>
  <si>
    <t>厦门国际银行上海分行</t>
  </si>
  <si>
    <t>https://www.xib.com.cn</t>
  </si>
  <si>
    <t>1.协助客户经理处理事务性工作，包括但不限于各类数据报表统计、更新，基础信贷报告撰写、业务流程跟进等工作内容。2.协助分行各部门日常管理工作。</t>
  </si>
  <si>
    <t>厦门国际银行上海分行辖内各分支机构</t>
  </si>
  <si>
    <t>约140元/每天（含餐补）</t>
  </si>
  <si>
    <t>银河德睿资本管理有限公司</t>
  </si>
  <si>
    <t>银河德睿资本管理有限公司是经中国期货业协会备案设立的期货公司风险管理子公司，由银河期货全资控股，公司注册资本金为20亿元人民币，总部位于上海市虹口区。目前公司备案的业务范围包括仓单服务、场外衍生品业务、合作套保、基差贸易、做市业务及其他风险管理服务相关的业务。是市场仅有的7家符合开展个股场外衍生品业务要求的期货风险管理子公司。自成立以来，银河德睿深耕实体产业服务领域，提供最专业最细致最个性化的金融交易服务，从场外、期现等多模式的创新肩负起金融服务实体经济的重任。</t>
  </si>
  <si>
    <t>http://campus.51job.com/yhdr2022/index.html</t>
  </si>
  <si>
    <t>波动率投资部</t>
  </si>
  <si>
    <t>1. 处理整理每日市场行情数据，汇总每日交易记录，并整理成文档；
2. 对金融数据进行挖掘研究与量化分析，建立交易模型及策略
3. 配合交易经理进行交易策略的开发。</t>
  </si>
  <si>
    <t>虹口区东长治路399号双狮汇大厦B座16层</t>
  </si>
  <si>
    <t>国外QS前100，数学或金融工程专业，懂编程或概率论知识优先</t>
  </si>
  <si>
    <t>150元/天</t>
  </si>
  <si>
    <t>国投瑞银基金管理有限公司</t>
  </si>
  <si>
    <t>国投瑞银基金管理有限公司（以下简称“国投瑞银”）于2005年6月8日合资成立。公司股东为国家开发投资集团有限公司控股子公司国投泰康信托有限公司和瑞银集团（UBS AG）。中外股东持股比例分别为51%和49%，实力雄厚，强强联合，旨在建立一流的资产管理公司。 自成立以来，国投瑞银基金展现出快速发展的蓬勃朝气和勇于创新的开拓精神，迅速成长为一家具备综合实力的基金公司。目前公司业务范围已涵盖公募基金、专户产品以及QDII业务。截至2025年二季度末，公司在管109只公募基金，规模约2493亿元，已建立覆盖高、中、低风险等级的完整产品线。 国投瑞银频获业内权威大奖，展现了公司的非凡实力。截至2025年6月30日，公司共斩获62项权威大奖，其中包括20座金牛奖、21座金基金奖、21座明星基金奖。国投瑞银曾二度荣获“十大明星基金公司奖”、一度荣获“明星基金公司成长奖”、三度荣获“金基金•海外投资回报基金公司奖”。</t>
  </si>
  <si>
    <t>http://www.ubssdic.com</t>
  </si>
  <si>
    <t>国投瑞银基金</t>
  </si>
  <si>
    <t>华东总部-渠道助理实习生</t>
  </si>
  <si>
    <t>1、协助辖区内各渠道活动与培训工作的开展，以及其他日常渠道维护工作
2、根据市场动态及时撰写、编辑相关分析材料，为客户提供专业化建议
3、领导安排的其他工作，如资料整理、材料汇总等</t>
  </si>
  <si>
    <t>虹口区杨树浦路168号20层</t>
  </si>
  <si>
    <t>实习津贴：80-100/天</t>
  </si>
  <si>
    <t>上海盖世网络技术有限公司</t>
  </si>
  <si>
    <t>盖世汽车是全球领先的汽车产业信息服务平台，为汽车产业上下游提供各类专业信息服务。通过互联网、5G、人工智能、云计算等新一代信息技术，形成具有在线互联、智慧互动、开发互融特征的新业态新模式。</t>
  </si>
  <si>
    <t>https://auto.gasgoo.com</t>
  </si>
  <si>
    <t>盖世汽车社区</t>
  </si>
  <si>
    <t>研究院-分析实习生</t>
  </si>
  <si>
    <t>工作职责：
1.  主要负责汽车行业情报新闻整理和智能网联数据的整理与分析
2、其他工作安排
岗位要求：
1、对汽车行业有一定认知，有相关实习经验优先
2、有良好的英语基础，流畅阅读、书写
3、可以稳定实习3个月，工作日至少出勤4天以上，全勤优先。</t>
  </si>
  <si>
    <t>上海市嘉定区曹安公路5666号218、228室</t>
  </si>
  <si>
    <t>汽车专业或分析学相关</t>
  </si>
  <si>
    <t>市场部-剪辑实习生</t>
  </si>
  <si>
    <t>1.负责公司自有栏目的热点视频剪辑工作；
2. 协助完成视频素材的搜集、筛选与整理；
3. 进行视频素材填充及基础文字包装（如字幕添加等）。
岗位要求：
1.熟练使用相关视频剪辑软件，需要保存整体工程文件，避免使用剪映；
2. 对热点敏感，有一定审美，责任心强；
3. 有相关剪辑经验者优先。
4.个人空余时间充足，可随时响应相关视频剪辑需求。</t>
  </si>
  <si>
    <t>媒体剪辑专业相关</t>
  </si>
  <si>
    <t>按视频条数结算</t>
  </si>
  <si>
    <t>该岗位可接受线上办公</t>
  </si>
  <si>
    <t>上海百蒂凯蔬果种植专业合作社</t>
  </si>
  <si>
    <t>上海百蒂凯农业科技有限公司是一家具有雄厚实力和广泛市场影响力的农业产业化企业，致力于为人们提供新鲜优质的安心食材和科学营养的饮食规划。</t>
  </si>
  <si>
    <t>Baitkey百蒂凯</t>
  </si>
  <si>
    <t>种植基地-实习生</t>
  </si>
  <si>
    <t>1.跟踪各种植基地的种植情况，定期更新产量数据；
2.核对基地各个地块的采收数量；
3.负责基地物料的申请与领用，以及出入库登记；
4.跟踪种植计划的完成情况等。</t>
  </si>
  <si>
    <t>上海市嘉定区博园路4285号</t>
  </si>
  <si>
    <t>艺河湾艺术区</t>
  </si>
  <si>
    <t>艺河湾位于上海嘉定，距虹桥机场10余公里，2019年成立，致力于为公众、藏家、艺术家、画廊、美术馆等群体及组织构建起一个集艺术、生活、展览、交流、典藏、拍卖与艺术金融等多元化为一体的艺术生态，成为中国艺术新地标。</t>
  </si>
  <si>
    <t>https://www.dhge.cn/art.html</t>
  </si>
  <si>
    <t>Art Flow 艺河湾艺术区</t>
  </si>
  <si>
    <t>平面设计实习生</t>
  </si>
  <si>
    <t>展览及学术活动视觉物料设计、印刷品排版制作、新媒体版面设计与发布、艺术活动策划协助。</t>
  </si>
  <si>
    <t>上海市嘉定区安亭镇曹安公路4058号</t>
  </si>
  <si>
    <t>视觉传达设计相关专业，熟练使用AI/PS/ID等软件，具备良好审美，热爱当代艺术，每周可到岗4-5天，实习期3-6个月。</t>
  </si>
  <si>
    <t>提供午餐</t>
  </si>
  <si>
    <t>艺术公教实习生</t>
  </si>
  <si>
    <t>协助公共教育项目策划与执行，参与学术讨论与艺术家沟通，负责活动文案、直播及社群维护。</t>
  </si>
  <si>
    <t>艺术、教育、管理等相关专业优先，善于沟通，对艺术公教有热情，每周到岗4-5天，实习期3-6个月。</t>
  </si>
  <si>
    <t>上海嘉创禾经济发展有限公司</t>
  </si>
  <si>
    <t>上海嘉创禾经济发展有限公司是⼀家成⽴于2021年10月11日的有限责任公司,也是嘉创禾经济旗下企业,属于以从事租赁和商务服务业为主的企业</t>
  </si>
  <si>
    <t>视频拍摄和剪辑</t>
  </si>
  <si>
    <t>1.视频创作核心工作（含硬派越野车升级场景）：主导日常视频拍摄与剪辑全流程，重点覆盖硬派越野车升级相关内容（如改装过程记录、性能测试、不同路况试驾、升级部件解析等），熟练运用剪映、PR、AE 等专业剪辑软件，独立完成素材整理、剪辑、调色、特效添加及音效适配，确保视频既展现越野车升级的专业细节，又具备视觉冲击力；同时独立撰写视频脚本，结合越野车升级需求（如越野穿越、极限路况适配）与户外旅行场景，打造有故事性、实用性的内容框架。</t>
  </si>
  <si>
    <t>2、负责对现场各类事件的处置及客户沟通，处理顾客投诉；</t>
  </si>
  <si>
    <t>上海市闵行区春西路800号得丘热供站艺术区3幢</t>
  </si>
  <si>
    <t>上海老盛昌配送有限公司</t>
  </si>
  <si>
    <t>上海老盛昌配送有限公司是中华老字号“老盛昌”的核心供应链企业，依托母公司超200家连锁门店的市场基础，专注于餐饮产品的标准化生产与冷链配送，为品牌门店提供包子、烧麦等半成品及成品的一体化供应服务，是支撑老盛昌中式快餐连锁体系高效运转的关键力量</t>
  </si>
  <si>
    <t>标准化实习生</t>
  </si>
  <si>
    <t>帮助部门负责人形成标准文件</t>
  </si>
  <si>
    <t>5、负责与公司相关部门对接，与外部主管部门的日常联络；</t>
  </si>
  <si>
    <t>上海市嘉定区百安路227号</t>
  </si>
  <si>
    <t>上海安亭氢能科技集团有限公司</t>
  </si>
  <si>
    <t>嘉定氢能港于2019年6月10日正式揭牌，由上海安亭氢能科技集团有限公司作为平台公司进行运营。其前身为成立于2018年2月6日的上海市首个氢能与燃料电池产业园。2020年3月，氢能港入选上海市首批特色产业园区（聚焦产业方向为氢能与燃料电池）。园区位于安亭镇区域内，目前氢能港内集聚氢能与燃料电池企业超过60家。嘉定氢能港致力于成为引领中国氢能产业发展的行业标杆和创新策源地。</t>
  </si>
  <si>
    <t>嘉定氢能港</t>
  </si>
  <si>
    <t>规划部实习生</t>
  </si>
  <si>
    <t xml:space="preserve">项目规划与运营专员
负责氢能相关项目的整体规划全生命周期管理，核心工作包括：项目申报材料撰写、流程跟进与政策研究；负责项目相关政策分析、各类报告、文件的撰写与资料的系统化整理。
</t>
  </si>
  <si>
    <t>7、负责商户结算、商户租金费用收取，与会计对接，完成商户相关账单的发放工作；</t>
  </si>
  <si>
    <t>上海嘉定区安亭镇曹安公路4811号7层、上海嘉定区安亭镇嘉松北路6988号</t>
  </si>
  <si>
    <t>硕士优先、理工科优先</t>
  </si>
  <si>
    <t>市场部实习生</t>
  </si>
  <si>
    <t>市场与商务拓展专员
负责氢储能业务的商业开拓，核心工作包括：市场分析与招商策略制定；氢储能项目的对外推广、商务谈判及合作落地；统筹项目实施，确保进度，资源协调与成果交付。</t>
  </si>
  <si>
    <t>8、负责商户原始合同审核、收集、归档工作，编制合同台账工作；</t>
  </si>
  <si>
    <t>上海国际汽车城瑞立大酒店管理有限公司</t>
  </si>
  <si>
    <t>上海汽车城瑞立酒店是瑞立集团旗下独立开发并自持运营的第五家酒店，坐落于全球汽车产业高地–上海国际汽车城的核心区域，面朝1200亩公园占据一线景观，背靠地铁11号线上海汽车城站。20分钟直达虹桥枢纽，是区域城市新地标。</t>
  </si>
  <si>
    <t>http://sh.sorlhotel.com/</t>
  </si>
  <si>
    <t>上海汽车城瑞丽酒店</t>
  </si>
  <si>
    <t>市场销售部实习生</t>
  </si>
  <si>
    <t>1、协助销售经理
跟进客户，整理客户资料与合作提案；参与展会、客户拜访等活动的前期筹备，比如物料准备、行程安排。
2、订单与合同处理
对接客户确认预订需求，协助签订合作合同，同步更新酒店客房、会议场地等资源的预订台账。
3、数据与报表工作
统计销售数据，制作销售日报、周报或月报；整理客户反馈信息，协助分析销售业绩及市场趋势。
4、跨部门沟通
与前厅、餐饮、会务等部门协调，确认客户的入住、用餐、会议布置等需求，保障服务落地。
5、日常行政事务
负责销售文件的归档、收发，维护销售部办公用品及物料库存，处理部门日常事务。</t>
  </si>
  <si>
    <t>上海市嘉定区安亭镇博园路6966号</t>
  </si>
  <si>
    <t>形象较好</t>
  </si>
  <si>
    <t>上海新迎园（集团）有限公司</t>
  </si>
  <si>
    <t>新迎园集团成立于1998年6月，是集酒店业、餐饮业、金融业、地产业的综合型集团公司。旗下迎园饭店、嘉定禧玥（原嘉定宾馆）、餐饮公司、早餐公司、团膳餐饮、食品公司、商学院在内，拥有多家知名实体企业。集团以“让人们生活的更健康、更快乐”为使命，致力于成为中国酒店餐饮业多元互助、综合配套、信赖共赢的品牌引领者。本着海纳百川的胸怀与造福民生、服务企业的心愿，新迎园集团竭诚为客户创造价值、共赢未来！</t>
  </si>
  <si>
    <t>团餐项目点储备干部/酒店前厅经理助理</t>
  </si>
  <si>
    <t>储备干部：配合经理进行服务点日常管理工作，协调工作。保证服务点日常供餐。并做好经营数据的各类统计。具有良好的沟通能力和应变能力，机动车驾驶证C证及自备车辆优先。/
酒店前厅经理助理：协助前厅经理完成日常运营管理及接待服务工作；协调处理客户入住、退房及投诉等事务，确保服务质量；参与前厅团队培训与工作安排，提升团队整体服务水平。</t>
  </si>
  <si>
    <t>上海市嘉定区菊园六里中心路128弄8-10号</t>
  </si>
  <si>
    <t>全日制本科及以上学历</t>
  </si>
  <si>
    <t>月薪/提供午餐</t>
  </si>
  <si>
    <t>上海市林业总站</t>
  </si>
  <si>
    <t>上海市林业总站是一家集行政管理,行政执法和技术推广于一体的全额事业单位。挂牌上海市林业总站、上海市林业病虫防治检疫站、上海市野生动植物保护事务中心,实行“三块牌子、一套班子”管理，主要承担本市林业领域技术指导、应用技术研究和林业科普宣传,林地、陆生野生动植物、湿地和自然保护地资源及环境调查监测,林业植物检疫、病虫害防治,陆生野生动植物疫源疫病监测防控、物种鉴定、收容救助等工作。</t>
  </si>
  <si>
    <t>上海林业</t>
  </si>
  <si>
    <t>野生动植物保护科/野生动植物保护</t>
  </si>
  <si>
    <t>参与公民科学项目“2026年貉口普查”的协调和组织工作，参与《上海野保工作简报》的编辑工作，协助开展陆生野生动植物物种鉴定证书签发工作，参与“上海市陆生野生动物管理信息系统”功能开发和测试工作等。</t>
  </si>
  <si>
    <t>上海市静安区沪太路1053弄7号</t>
  </si>
  <si>
    <t>上海南方模式生物科技股份有限公司</t>
  </si>
  <si>
    <t>上海南方模式生物科技股份有限公司成立于2000年，公司主要从事基因修饰动物模型产品及技术服务相关业务，2021年登陆科创板，证券代码688265。公司秉承“编辑基因，解码生命”为己任，聚焦生命科学研究和新药研发领域。通过以CRISPR/Cas、ES细胞打靶等基因编辑技术的应用创新为先导，公司打造了以模式生物基因组精准修饰、基因功能表型分析、药物筛选与评价为核心的技术平台，构建了覆盖人类基因的活体模型资源库，为人类基因组功能诠释、疾病发病机制阐明和新药新靶点发现提供相应的研究模型和技术手段，助力科研单位、创新药公司及CRO公司提升研发效率和创新水平。
自公司成立以来，公司在肿瘤、神经退行性疾病、精神疾病、代谢性疾病、炎症、罕见病等基因功能研究和药物研发领域，已累计研发出各类基因修饰动物模型超过20,000种。其中，自主研发标准化模型 12,000 余种，尤其在PD-1、PD-L1、CTLA-4、CD47、TIGIT等免疫检查点、APOE4型阿尔兹海默症、A/B型血友病等前沿、重点的疾病研究领域，均建立了人源化小鼠及相关疾病模型，得到科研单位和药物研发企业的广泛应用。
凭借规模化的模型研发构建能力和丰富的模型资源储备，公司良好服务于国家和地方的产业创新战略，公司先后成为国家科技部“863”计划生物技术领域疾病动物模型研发基地、上海市模式动物工程技术研究中心、上海市模式生物技术专业服务平台、上海市比较医学专业技术服务平台，是上海市“小巨人”企业和高新技术企业；同时，公司与中国科学院、复旦大学、上海交通大学、浙江大学、清华大学、北京大学等著名科所院校，瑞金医院、中山医院、华山医院等知名医院，药明生物、信达生物、恒瑞医药、百济神州、中美冠科等知名创新药研发公司和CRO公司建立了良好合作关系。</t>
  </si>
  <si>
    <t>https://www.modelorg.com/</t>
  </si>
  <si>
    <t>南模生物</t>
  </si>
  <si>
    <t>市场部-平面设计实习</t>
  </si>
  <si>
    <t>岗位职责：
1.负责公司品牌与产品等各类宣传内容的平面设计；
2.负责吉祥物周边及节日节气类原创插画设计；
3.负责针对不同的项目和主题，制作相应的绘画素材； 
4.负责官方网站的平面设计及基础维护； 
5.负责线上直播等活动流程的执行； 
6.上级交代的其他工作内容。
任职资格：
1.本科及以上学历；美术设计、影视制作，动漫广告及相关专业；
2.有在校平面设计经验（可安排实习生）；
3.热爱绘画、手绘，有扎实的绘画基础，熟悉手绘板的使用，有较好的美术基础，能独立完成平面视觉设计，熟悉掌握PS、AI等相关设计软件；
4.富有创造力和责任感，有较好的沟通能力及团队合作精神。</t>
  </si>
  <si>
    <t>中文+英文</t>
  </si>
  <si>
    <t>上海市浦东新区周浦医学园区琥珀路63弄1号楼</t>
  </si>
  <si>
    <t>平面设计岗位需要自备电脑</t>
  </si>
  <si>
    <t>模型研发部-分子生物学实习</t>
  </si>
  <si>
    <t>工作职责：
1、负责核酸样品纯化； 
2、负责质粒样品制备；
3、负责基因修饰小鼠模型基因型鉴定； 
4、负责实验数据记录和整理。
任职要求：
1、生物、动物医学、药学等相关专业，本科以上学历（可暑期实习）；
2、工作态度积极，主动性强，具备良好的人际沟通能力和较强的承压能力；
3、具备高度的责任心、强烈的服务意识和团队合作精神。</t>
  </si>
  <si>
    <t>希思黎（上海）化妆品商贸有限公司</t>
  </si>
  <si>
    <t>www.sisley.com.cn</t>
  </si>
  <si>
    <t xml:space="preserve">市场部/培训部/电商部/CRM </t>
  </si>
  <si>
    <t xml:space="preserve">南京西路1601号43楼 </t>
  </si>
  <si>
    <t>大昌行食品（上海）有限公司</t>
  </si>
  <si>
    <t>食品贸易</t>
  </si>
  <si>
    <t>www.dch.com.hk</t>
  </si>
  <si>
    <t>电商/企业购</t>
  </si>
  <si>
    <t>助播、运营支持、采购助理</t>
  </si>
  <si>
    <t>上海市静安区梅园路228号企业广场20楼</t>
  </si>
  <si>
    <t>港澳学生、英文或者法文流利</t>
  </si>
  <si>
    <t>上海科技馆</t>
  </si>
  <si>
    <t>上海科技馆是上海市人民政府为在新世纪提高城市综合竞争力和提高全体市民素质，投资兴建的重大公益性社会文化项目，是拥有科技馆、自然博物馆、天文馆三座大型场馆的综合性科学技术博物馆集群，是全国唯一同时获评国家一级博物馆、国家5A级旅游景区、国家文化和科技融合示范基地、全国科普教育基地、全国研学旅游示范基地、拥有博士后科研工作站的综合性科学技术博物馆。</t>
  </si>
  <si>
    <r>
      <rPr>
        <sz val="10"/>
        <color rgb="FF000000"/>
        <rFont val="微软雅黑"/>
        <charset val="134"/>
      </rPr>
      <t>上海科技馆：</t>
    </r>
    <r>
      <rPr>
        <u/>
        <sz val="10"/>
        <color rgb="FF0000FF"/>
        <rFont val="微软雅黑"/>
        <charset val="134"/>
      </rPr>
      <t>https://www.sstm.org.cn/</t>
    </r>
    <r>
      <rPr>
        <sz val="10"/>
        <color rgb="FF000000"/>
        <rFont val="微软雅黑"/>
        <charset val="134"/>
      </rPr>
      <t>；上海自然博物馆</t>
    </r>
    <r>
      <rPr>
        <sz val="10"/>
        <color rgb="FF000000"/>
        <rFont val="微软雅黑"/>
        <charset val="134"/>
      </rPr>
      <t xml:space="preserve">
</t>
    </r>
    <r>
      <rPr>
        <sz val="10"/>
        <color rgb="FF000000"/>
        <rFont val="微软雅黑"/>
        <charset val="134"/>
      </rPr>
      <t>（上海科技馆分馆）：</t>
    </r>
    <r>
      <rPr>
        <u/>
        <sz val="10"/>
        <color rgb="FF0000FF"/>
        <rFont val="微软雅黑"/>
        <charset val="134"/>
      </rPr>
      <t>https://www.snhm.org.cn/</t>
    </r>
    <r>
      <rPr>
        <sz val="10"/>
        <color rgb="FF000000"/>
        <rFont val="微软雅黑"/>
        <charset val="134"/>
      </rPr>
      <t>；上海天文馆</t>
    </r>
    <r>
      <rPr>
        <sz val="10"/>
        <color rgb="FF000000"/>
        <rFont val="微软雅黑"/>
        <charset val="134"/>
      </rPr>
      <t xml:space="preserve">
</t>
    </r>
    <r>
      <rPr>
        <sz val="10"/>
        <color rgb="FF000000"/>
        <rFont val="微软雅黑"/>
        <charset val="134"/>
      </rPr>
      <t>（上海科技馆分馆）：</t>
    </r>
    <r>
      <rPr>
        <u/>
        <sz val="10"/>
        <color rgb="FF0000FF"/>
        <rFont val="微软雅黑"/>
        <charset val="134"/>
      </rPr>
      <t>https://www.sstm-sam.org.cn/#/home</t>
    </r>
  </si>
  <si>
    <r>
      <rPr>
        <sz val="10"/>
        <color rgb="FF000000"/>
        <rFont val="微软雅黑"/>
        <charset val="134"/>
      </rPr>
      <t>上海科技馆、</t>
    </r>
    <r>
      <rPr>
        <sz val="10"/>
        <color rgb="FF000000"/>
        <rFont val="微软雅黑"/>
        <charset val="134"/>
      </rPr>
      <t xml:space="preserve">
</t>
    </r>
    <r>
      <rPr>
        <sz val="10"/>
        <color rgb="FF000000"/>
        <rFont val="微软雅黑"/>
        <charset val="134"/>
      </rPr>
      <t>上海自然博物馆、上海天文馆</t>
    </r>
  </si>
  <si>
    <t>科技馆展教中心-教育研发与实施</t>
  </si>
  <si>
    <t>基于场馆资源的特色教育活动策划、实施与评估。协助策划线上线下科普课程/音视频/研学资源等，配合开展跨学科合作项目。</t>
  </si>
  <si>
    <t>1.协助暑期各类科普活动的策划实施、评估等工作；
2.承担各类科学课程的助教工作；
3.参与场馆学习单、资源包等内容的开发、平面设计等工作。
语言：普通话流利，具备优秀的书面及口头表达能力；具备良好的英文听说读写能力。</t>
  </si>
  <si>
    <t>上海科技馆：上海市浦东新区世纪大道2000号</t>
  </si>
  <si>
    <r>
      <rPr>
        <sz val="10"/>
        <color rgb="FF000000"/>
        <rFont val="微软雅黑"/>
        <charset val="134"/>
      </rPr>
      <t>1.具有良好的沟通表达能力和活动策划意识，能协助开展科普教育活动；</t>
    </r>
    <r>
      <rPr>
        <sz val="10"/>
        <color rgb="FF000000"/>
        <rFont val="微软雅黑"/>
        <charset val="134"/>
      </rPr>
      <t xml:space="preserve">
</t>
    </r>
    <r>
      <rPr>
        <sz val="10"/>
        <color rgb="FF000000"/>
        <rFont val="微软雅黑"/>
        <charset val="134"/>
      </rPr>
      <t>2.工作认真细致，有责任心，具备良好的团队协作能力，对科技教育、科普传播有热情；</t>
    </r>
    <r>
      <rPr>
        <sz val="10"/>
        <color rgb="FF000000"/>
        <rFont val="微软雅黑"/>
        <charset val="134"/>
      </rPr>
      <t xml:space="preserve">
</t>
    </r>
    <r>
      <rPr>
        <sz val="10"/>
        <color rgb="FF000000"/>
        <rFont val="微软雅黑"/>
        <charset val="134"/>
      </rPr>
      <t>3.具备一定的平面设计能力，可熟练使用相关设计软件；</t>
    </r>
    <r>
      <rPr>
        <sz val="10"/>
        <color rgb="FF000000"/>
        <rFont val="微软雅黑"/>
        <charset val="134"/>
      </rPr>
      <t xml:space="preserve">
</t>
    </r>
    <r>
      <rPr>
        <sz val="10"/>
        <color rgb="FF000000"/>
        <rFont val="微软雅黑"/>
        <charset val="134"/>
      </rPr>
      <t>4.教育学、博物馆学、理工科等相关专业优先。</t>
    </r>
  </si>
  <si>
    <t>实习补贴，150元/天（含餐费）</t>
  </si>
  <si>
    <t>上海科技馆、
上海自然博物馆、上海天文馆</t>
  </si>
  <si>
    <t>自然博物馆展教中心-教育研发与实施</t>
  </si>
  <si>
    <r>
      <rPr>
        <sz val="10"/>
        <color rgb="FF000000"/>
        <rFont val="微软雅黑"/>
        <charset val="134"/>
      </rPr>
      <t>1、协助暑期各类科普活动的策划、实施、评估等工作；</t>
    </r>
    <r>
      <rPr>
        <sz val="10"/>
        <color rgb="FF000000"/>
        <rFont val="微软雅黑"/>
        <charset val="134"/>
      </rPr>
      <t xml:space="preserve">
</t>
    </r>
    <r>
      <rPr>
        <sz val="10"/>
        <color rgb="FF000000"/>
        <rFont val="微软雅黑"/>
        <charset val="134"/>
      </rPr>
      <t>2、协助实施馆校合作项目（学生培育与教师培训项目）；</t>
    </r>
    <r>
      <rPr>
        <sz val="10"/>
        <color rgb="FF000000"/>
        <rFont val="微软雅黑"/>
        <charset val="134"/>
      </rPr>
      <t xml:space="preserve">
</t>
    </r>
    <r>
      <rPr>
        <sz val="10"/>
        <color rgb="FF000000"/>
        <rFont val="微软雅黑"/>
        <charset val="134"/>
      </rPr>
      <t>语言：普通话流利，具备优秀的书面及口头表达能力；具备良好的英文听说读写能力。</t>
    </r>
  </si>
  <si>
    <t>上海自然博物馆：上海市静安区山海关路399号</t>
  </si>
  <si>
    <r>
      <rPr>
        <sz val="10"/>
        <color rgb="FF000000"/>
        <rFont val="微软雅黑"/>
        <charset val="134"/>
      </rPr>
      <t>1.具有良好的沟通表达能力和活动策划意识，能协助开展科普教育活动；</t>
    </r>
    <r>
      <rPr>
        <sz val="10"/>
        <color rgb="FF000000"/>
        <rFont val="微软雅黑"/>
        <charset val="134"/>
      </rPr>
      <t xml:space="preserve">
</t>
    </r>
    <r>
      <rPr>
        <sz val="10"/>
        <color rgb="FF000000"/>
        <rFont val="微软雅黑"/>
        <charset val="134"/>
      </rPr>
      <t>2.工作认真细致，有责任心，具备良好的团队协作能力，对科技教育、科普传播有热情；</t>
    </r>
    <r>
      <rPr>
        <sz val="10"/>
        <color rgb="FF000000"/>
        <rFont val="微软雅黑"/>
        <charset val="134"/>
      </rPr>
      <t xml:space="preserve">
</t>
    </r>
    <r>
      <rPr>
        <sz val="10"/>
        <color rgb="FF000000"/>
        <rFont val="微软雅黑"/>
        <charset val="134"/>
      </rPr>
      <t>3.具备一定的平面设计能力，可熟练使用相关设计软件；</t>
    </r>
    <r>
      <rPr>
        <sz val="10"/>
        <color rgb="FF000000"/>
        <rFont val="微软雅黑"/>
        <charset val="134"/>
      </rPr>
      <t xml:space="preserve">
</t>
    </r>
    <r>
      <rPr>
        <sz val="10"/>
        <color rgb="FF000000"/>
        <rFont val="微软雅黑"/>
        <charset val="134"/>
      </rPr>
      <t>4.教育学、博物馆学、生物学、生态学等相关专业优先。</t>
    </r>
  </si>
  <si>
    <t>天文馆展教中心-教育研发与实施</t>
  </si>
  <si>
    <r>
      <rPr>
        <sz val="10"/>
        <color rgb="FF000000"/>
        <rFont val="微软雅黑"/>
        <charset val="134"/>
      </rPr>
      <t>1、协助进行各类公众活动、天文课程的组织实施及研究，并开展效果评估；</t>
    </r>
    <r>
      <rPr>
        <sz val="10"/>
        <color rgb="FF000000"/>
        <rFont val="微软雅黑"/>
        <charset val="134"/>
      </rPr>
      <t xml:space="preserve">
</t>
    </r>
    <r>
      <rPr>
        <sz val="10"/>
        <color rgb="FF000000"/>
        <rFont val="微软雅黑"/>
        <charset val="134"/>
      </rPr>
      <t>2、协助开展天文教育理论研究，撰写科普文章，并对教育评估反馈的情况进行改进。</t>
    </r>
    <r>
      <rPr>
        <sz val="10"/>
        <color rgb="FF000000"/>
        <rFont val="微软雅黑"/>
        <charset val="134"/>
      </rPr>
      <t xml:space="preserve">
</t>
    </r>
    <r>
      <rPr>
        <sz val="10"/>
        <color rgb="FF000000"/>
        <rFont val="微软雅黑"/>
        <charset val="134"/>
      </rPr>
      <t>语言：普通话流利，具备优秀的书面及口头表达能力；具备良好的英文听说读写能力。</t>
    </r>
  </si>
  <si>
    <t>上海天文馆：上海市浦东新区临港大道380号</t>
  </si>
  <si>
    <r>
      <rPr>
        <sz val="10"/>
        <color rgb="FF000000"/>
        <rFont val="微软雅黑"/>
        <charset val="134"/>
      </rPr>
      <t>1.具有良好的沟通表达能力和活动策划意识，能协助开展科普教育活动；</t>
    </r>
    <r>
      <rPr>
        <sz val="10"/>
        <color rgb="FF000000"/>
        <rFont val="微软雅黑"/>
        <charset val="134"/>
      </rPr>
      <t xml:space="preserve">
</t>
    </r>
    <r>
      <rPr>
        <sz val="10"/>
        <color rgb="FF000000"/>
        <rFont val="微软雅黑"/>
        <charset val="134"/>
      </rPr>
      <t>2.工作认真细致，有责任心，具备良好的团队协作能力，对天文学感兴趣，对天文科学教育有热情；</t>
    </r>
    <r>
      <rPr>
        <sz val="10"/>
        <color rgb="FF000000"/>
        <rFont val="微软雅黑"/>
        <charset val="134"/>
      </rPr>
      <t xml:space="preserve">
</t>
    </r>
    <r>
      <rPr>
        <sz val="10"/>
        <color rgb="FF000000"/>
        <rFont val="微软雅黑"/>
        <charset val="134"/>
      </rPr>
      <t>3.具备一定的平面设计能力，可熟练使用相关设计软件；</t>
    </r>
    <r>
      <rPr>
        <sz val="10"/>
        <color rgb="FF000000"/>
        <rFont val="微软雅黑"/>
        <charset val="134"/>
      </rPr>
      <t xml:space="preserve">
</t>
    </r>
    <r>
      <rPr>
        <sz val="10"/>
        <color rgb="FF000000"/>
        <rFont val="微软雅黑"/>
        <charset val="134"/>
      </rPr>
      <t>4.教育学、博物馆学、天文学等相关专业优先。</t>
    </r>
  </si>
  <si>
    <t>薪太软（上海）科技发展有限公司</t>
  </si>
  <si>
    <t>薪太软是专业的城市数字化统筹结算服务商，以数字化技术和专业的运营服务，帮助地方政府将城市中碎片化的交易场景积聚到国有平台，实现业务流、资金流、数据流留存本地，提升本地数字经济产业GDP和数字资产，高效率推动国企数字化、实体化、产业化转型的同时，提升其融资和资本运作能力，在城市存量整合基础上不断并购做大外部增量，带来快速的、可观的税收贡献和利润回报。
薪太软以薪酬统筹结算为主要场景起家，自2016年成立以来，薪太软产品服务已覆盖28万家用工企业（世界五百强企业中有超过350家企业的部分员工结算曾通过薪太软平台），平台发薪交易规模超过数千亿人民币、累计服务员工超4800万人次，是国内人力金融的开创者和数字化薪酬结算领域的头部企业。
目前，薪太软已与数十个省市地方政府合作打造“数字化人力资本统筹平台”等多个统筹结算系统、与近50家国际国内主流银行形成总行级战略合作关系、各省市前十名的人力资源服务机构有一半以上使用薪太软的数字化系统，深厚的技术沉淀和赋能能力让薪太软先后荣获2018年人力资源与社会保障部全国人力资源创新创业大赛总冠军，中国慈展会金牌科技社会企业，科技部火炬中心“全国百强创新企业”，2019年腾讯SaaS加速器首批成员企业，国家级高新技术企业、上海市“专精特新”、小巨人培育企业、上海市重点培育创新企业，入选科创板培育计划。截至目前，薪太软已完成5轮战略融资，并获金融机构超100亿薪酬业务资金支持。</t>
  </si>
  <si>
    <t>客户运营中心、项目中心</t>
  </si>
  <si>
    <t>商务专员：
1、负责客户开发及初步商务沟通，通过公司提供的客户信息，挖掘潜在客户，分析目标客户需求以达成合作意向；
2、挖掘客户信息以及潜在客户需求；
3、参与市场调查、竞争对手分析、营销策划等；
4、与客户维持良好关系，做好后期服务管理工作。</t>
  </si>
  <si>
    <t>上海市静安区梅园路77号2501室</t>
  </si>
  <si>
    <t>1、营销、管理相关专业优先； 
2、热爱销售工作，乐于接受挑战，希望在营销领域有所作为； 
3、良好的沟通能力和团队合作能力，善于自我激励，能承受较大的工作压力。</t>
  </si>
  <si>
    <t>上海电气电站集团</t>
  </si>
  <si>
    <t>上海电气电站集团是上海电气集团股份有限公司的核心产业板块，专业从事发电设备制造、电站工程建设和电站全生命周期服务。集团现有员工 10000 余人，2023 年实现销售额逾 370 亿元，年产能达 3600 万千瓦。自 2004 年以来，发电设备生产量、销售量以及订单数量均保持世界前列水平，工程产业跻身世界诸强行列，在 ENR 全球最大 250 家国际承包商中最高位列第 40 名。</t>
  </si>
  <si>
    <t>1、海外事业部/商务助理1人
2、法务部/法务助理2人
3、工程公司/商务助理、人力资源助理2人</t>
  </si>
  <si>
    <t>1、海外事业部：商务助理，协助收集海外市场信息、整理项目信息及相关文件；
2、法务部：法务助理，负责法律法规的收集、文件合同的整理等工作；
3、工程公司：
（1）新能源事业部：负责收尾项目的商务/部门日常事务管理；
人力资源部：人力资源助理，参与部门日常事务。</t>
  </si>
  <si>
    <t>上海市闵行区临春路188号</t>
  </si>
  <si>
    <t>1、海外事业部：国际贸易或市场营销等相关专业；
2、法务部：法律相关专业；
工程公司：工科类、管理类专业均可。</t>
  </si>
  <si>
    <t>交通100、午餐公司食堂</t>
  </si>
  <si>
    <t>上海嘉定先进技术创新与育成中心</t>
  </si>
  <si>
    <t>上海嘉定先进技术创新与育成中心是由上海市嘉定区人民政府和中国科学院深圳先进技术研究院共同组建、上海嘉定工业区管理委员会举办的产业技术创新与转化机构，成立于2010年，旨在促进科技成果的转移转化与创业孵化，推动科技、产业与资本的融合。
目前育成中心下辖2个园区，总孵化面积近20300㎡，入驻企业近370家，在为初创团队提供办公空间的同时，也提供包括创新创业辅导、技术支持、市场拓展、投融资对接、政策申报等在内的创业孵化一站式服务，2020年获评生物医药国家级科技企业孵化器。</t>
  </si>
  <si>
    <t>项目部/技术转移转化专员</t>
  </si>
  <si>
    <r>
      <rPr>
        <sz val="10"/>
        <color rgb="FF000000"/>
        <rFont val="微软雅黑"/>
        <charset val="134"/>
      </rPr>
      <t>1. 了解港澳区域生物医药、医疗器械方向最新科研成果</t>
    </r>
    <r>
      <rPr>
        <sz val="10"/>
        <color rgb="FF000000"/>
        <rFont val="Times New Roman"/>
        <charset val="134"/>
      </rPr>
      <t>​</t>
    </r>
    <r>
      <rPr>
        <sz val="10"/>
        <color rgb="FF000000"/>
        <rFont val="微软雅黑"/>
        <charset val="134"/>
      </rPr>
      <t>及转移转化方面的政策；
2.拜访科研院所转化处或科室，挖掘待转化项目，</t>
    </r>
    <r>
      <rPr>
        <sz val="10"/>
        <color rgb="FF000000"/>
        <rFont val="Times New Roman"/>
        <charset val="134"/>
      </rPr>
      <t>​</t>
    </r>
    <r>
      <rPr>
        <sz val="10"/>
        <color rgb="FF000000"/>
        <rFont val="微软雅黑"/>
        <charset val="134"/>
      </rPr>
      <t>推动项目落地转化；
3.结合园区企业实际情况，精准对接院所、国内外高校技术成果，促进双方交流合作；
4.整合医疗器械出海平台资源，推动园区企业国际化发展；
5.参加或举办医工交叉交流、研讨活动，助力转移转化工作开展。</t>
    </r>
  </si>
  <si>
    <t>上海市嘉定区新徕路398号</t>
  </si>
  <si>
    <t>1.大学本科以上学历，理工科专业背景，生物医药相关专业优先；
2.性格外向，擅于交际，团队合作能力强；
3.每周工作时间超过4天。</t>
  </si>
  <si>
    <t>实习工资：140元/天</t>
  </si>
  <si>
    <t>上海壹晖能源科技有限公司</t>
  </si>
  <si>
    <t>高新技术企业、专精特新企业、中国最早的分布式清洁能源战略开发商之一自 2010 年起深耕太阳能领域，持有上海市科学技术委员会颁发的 “高新技术企业证书”，上海市经济和信息化委员会颁发的“专精特新企业”“创新型中小企业”证书，上海市总商会授予的工商业会员资质。</t>
  </si>
  <si>
    <t>工程管理部</t>
  </si>
  <si>
    <t>1. 统筹推进项目前期筹备全流程工作，保障项目启动阶段各项任务有序落地。2. 开展项目背景调研，搜集行业政策、市场环境及竞品信息，输出详实的背调分析报告。3. 整理、编制项目备案材料，确保材料完整合规，对接相关部门完成备案手续。4. 参与项目方案的撰写与优化，对方案内容进行逻辑梳理、文字润色，提升方案的专业性与可行性。</t>
  </si>
  <si>
    <t>上海市青浦区绿地国际贸易港</t>
  </si>
  <si>
    <t>在境外高校就读的港澳台学生及华裔学生、符合专业的学生背景</t>
  </si>
  <si>
    <t>交通 50/天，午餐50/天</t>
  </si>
  <si>
    <t>延锋彼欧汽车外饰系统有限公司</t>
  </si>
  <si>
    <t>上汽集团下属汽车零部件合资企业，外方为来自法国的全球汽车外饰龙头企业OP Mobility公司，主要产品是汽车保险杠、复合材料尾门/侧门、各类外饰饰件和空气动力学套件和前端模块等，国内市场占有率第一。全国30+工厂，上海有两家智能制造示范工厂。</t>
  </si>
  <si>
    <t>采购、可持续发展、HR、EHS等</t>
  </si>
  <si>
    <t>见公司招聘网页</t>
  </si>
  <si>
    <t>上海市嘉定区墨玉路599号</t>
  </si>
  <si>
    <t>好奇心，快速的学习能力，积极主动探索，良好的沟通和协调能力，熟练使用常用的办公软件，可英语日常工作交流。</t>
  </si>
  <si>
    <t>午餐标准15，实习补贴150元/天。</t>
  </si>
  <si>
    <t>北京卓纬（上海）律师事务所</t>
  </si>
  <si>
    <t>北京卓纬律师事务所（下称“卓纬”）专注于资本市场、金融市场、公司业务、国际贸易与合规、建筑工程与房地产、知识产权、竞争与反垄断、争议解决等业务领域。卓纬秉承“敬业、诚信、责任、共荣”的发展理念，坚持专业化、国际化、一体化发展模式，致力于成为“最受客户认可的专业律师事务所”，为客户提供专业全面的法律服务。卓纬系中国银行间市场交易商协会会员、中国证券业协会会员、中国保险资产管理业协会会员、商务部国际投资法律服务库入库律所、商务部国际贸易和投资争端子库（世贸组织和区域贸易协定争端解决境内律师事务所）入库律所、商务部贸易救济和贸易壁垒应对子库（贸易救应对）入库律所、商务部国际贸易和投资争端子库（国际投资法律事务-境内）入库律所，具备从事证券法律业务律师事务所资质，获商标代理资格、专利代理资格、保密业务承接资质等。
卓纬目前设有北京、上海、深圳三家办公室。</t>
  </si>
  <si>
    <t>https://www.chancebridge.com/</t>
  </si>
  <si>
    <t>北京卓纬律师事务所</t>
  </si>
  <si>
    <t>协助合伙人处理相关工作，包括但不限于法律调研、文件起草等</t>
  </si>
  <si>
    <t>上海市浦东新区陆家嘴花旗集团大厦</t>
  </si>
  <si>
    <t>大三以上</t>
  </si>
  <si>
    <t>上海浦东创新投资发展（集团）有限公司</t>
  </si>
  <si>
    <t>浦东创投以“培育科技创新、促进新兴产业发展”为己任，打造覆盖科创企业全生命周期的投资体系，发挥国资创投引领和补位功能，推动“科技-产业-金融”高水平循环。</t>
  </si>
  <si>
    <t>浦东创投</t>
  </si>
  <si>
    <t>1、投后管理部实习生
2、天使投资公司实习生</t>
  </si>
  <si>
    <t>配合部门完成日常事务相关辅助性工作</t>
  </si>
  <si>
    <t>上海市浦东新区杨高南路99弄保利浦开金融中心T1栋28、30楼</t>
  </si>
  <si>
    <t>大三及以上</t>
  </si>
  <si>
    <t>上海雅本化学有限公司</t>
  </si>
  <si>
    <t>雅本化学股份有限公司（股票代码：300261）是一家专注于精细化工领域的高科技企业，主要从事创新农药中间体、医药中间体及营养保健品的研发、生产和销售。</t>
  </si>
  <si>
    <t>雅本化学</t>
  </si>
  <si>
    <t>质量分析实习生；有机合成实习生</t>
  </si>
  <si>
    <t>、能识别每步化学反应的危险性，提前做好预防护；
2、协助根据实验路线，能查阅文献资料，独立开展试验，且保质保量完成实验；
3、完整记录实验过程和现象、数据；
4、每周撰写研发报告。                      1.大学本科以上学历，医药、农药分析等相关专业优先。
2.熟悉液质色谱仪、液相色谱仪、气相色谱仪、水分测定仪等常规分析仪器的使用、日常维护。
3.熟悉中国药典，ICH，GMP等行业技术指导原则和标准。
4.做事积极主动，耐心细致。
1.协助配合研发人员完成研发样品的中控，放行或其它外来样品的检测，制备纯化，建立或优化项目分析方法，进行对照品标化；
2.和送样人员进行及时有效沟通，及时安排样品检测，并对数据的准确性进行判断
3.按要求及时完成实验室技术及管理记录，起草原始检验记录，汇总数据谱图并起草对照品标化报告，放行检测报告及质量研究试验报告，起草项目相关分析方法文件。
4.按计划对实验室仪器进行日常维护和预防性维护，能识别仪器状态，排除仪器常见故障；</t>
  </si>
  <si>
    <t>上海市浦东新区张江李冰路雅本创新中心</t>
  </si>
  <si>
    <t>上海市锦天城律师事务所</t>
  </si>
  <si>
    <t>锦天城律师事务所成立于1999年，是一家提供一站式法律服务的综合性律师事务所，在核心业务领域具备行业领先优势。
锦天城多次被中国司法部及其下属司法行政机构、律师行业协会、国际知名法律媒体及权威评级机构等评选为中国顶尖的法律服务提供者之一，位居全国十大品牌律师事务所前列。</t>
  </si>
  <si>
    <t>www.allbrightlaw.com</t>
  </si>
  <si>
    <t>云上锦天城</t>
  </si>
  <si>
    <t xml:space="preserve">1)国内外名法学院校法学专业，在读本科生或研究生，通过法律职业资格考试 
2)热爱律师工作，具有良好的团队协作能力和工作态度 
3)具有较强的语言表达和书写能力 </t>
  </si>
  <si>
    <t>上海市浦东新区银城中路501号12楼</t>
  </si>
  <si>
    <t>厦门国际银行上海张江支行</t>
  </si>
  <si>
    <t>上海法信投资控股有限公司</t>
  </si>
  <si>
    <t>上海法信投资控股有限公司成立于2004年，先后通过置地新建、并购重组、合作经营等方式，逐步扩大产业规模。目前集团拥有 16 家专注于商品混凝土生产的专业公司，分布于长三角、沪东、苏南板块,及供应链公司一砼惠材料公司、数字技术支持公司一技信科技公司、商砼交易平台一齐信贸科技公司。凭借严谨的管理，连续多年，产量稳居混凝土行业全国民营企业之首。“申昆”品牌成为商品混凝土行业优质服务、高品质、高效率的代名词。
二十年来，集团创始人张立新始终坚持科技创新、数字赋能、精细化管理发展理念，精准把控集团发展路线，引航集团稳健、健康、快速、向上发展。集团在企业规模、行业影响力、品牌效应、领导魅力等方面日益提升，擘画打造“百年法信”的宏伟蓝图。</t>
  </si>
  <si>
    <t>法信投资控股</t>
  </si>
  <si>
    <t>质量工程师</t>
  </si>
  <si>
    <t>岗位职责：①负责砂、碎石、水泥、外加剂等混凝土原材料的进场试验，并出具检验报告；②负责混凝土强度、坍落度、扩展、含气量等现场试验，协助做配合比试验验证；③负责原材料原始记录的填写，试验报告的编制和存档；④负责样品管理和第三方送检工作，并将文件提交资料员；⑤完成临时交待的其它任务；任职要求：35岁以下大专及以上学历，建筑、材料、工程类相关专业；拥有大型混凝土搅拌站、水泥制品企业、建筑工程企业工作经验者优先；拥有上海试验室上岗证者优先。</t>
  </si>
  <si>
    <t>上海市青浦区白鹤镇鹤墩路18号</t>
  </si>
  <si>
    <t>提供午晚饭，免费培训</t>
  </si>
  <si>
    <t>上海虹泾投资管理集团有限公司</t>
  </si>
  <si>
    <t>上海虹泾投资管理集团有限公司于2016年4月7日成立于上海市青浦区徐泾镇，注册资金20,000万元，定位新时代产业综合服务运营商。业务体系涵盖：平台型招商引资、地产开发、园区运营、园林绿化、物业管理等。公司的主要项目：虹泾鑫汇园、虹桥鑫聚园、全季酒店等。现已成为徐泾镇商会会长单位，连续获青浦区纳税百强企业、上海市先进企业等殊荣。集团深耕上海虹桥国际中央商务区、长三角核心区域，全国化发展战略布局，同时积极践行企业社会责任、投身公益传播社会正能量。为企业、产业、城市发展赋能，立足大青浦，服务大虹桥，辐射全中国。
虹泾鑫汇园是虹泾集团重点产业地产项目，依托独有的天然区位和青浦区的良好营商环境及各项产业扶持政策，以区域发展和产业规划布局为基础，融汇科研生产、商务办公、会展会议、文化休闲等综合功能，建设和提供全方位、系统化的产业生态环境和公共服务平台，积极引进国企、外企、上市企业等，满足企业一体化需求，为徐泾四栋亿元楼之一。当前已获评青浦区特色产业园区。
未来，虹泾集团还将不断通过整合政府及社会化服务资源，创新企业服务机制，提升企业服务效能，重点服务区内科技创新企业，推动区内中小企业快速成长。对标虹桥国际开放枢纽和长三角数字干线，为打造虹桥国际中央商务区西片区总部型标杆园区持续奋斗。</t>
  </si>
  <si>
    <t>虹泾集团</t>
  </si>
  <si>
    <t>企业服务中心-活动策划</t>
  </si>
  <si>
    <t>协助主办或承办的各类活动，提供园区企划服务或支持</t>
  </si>
  <si>
    <t>上海市青浦区徐乐路333弄9号楼13层</t>
  </si>
  <si>
    <t xml:space="preserve">本科及以上学历，熟悉新媒体运营；文字写作功底扎实，能够发现和策划选题 </t>
  </si>
  <si>
    <t>综合管理部-行政</t>
  </si>
  <si>
    <t>负责各种会议、活动举办的行政支持，协助处理各类行政事务，如办公用品采购与管理等</t>
  </si>
  <si>
    <t>大专及以上学历，语言表达能力强，熟练使用Office办公软件</t>
  </si>
  <si>
    <t>德力西集团有限公司</t>
  </si>
  <si>
    <t xml:space="preserve">德力西集团创办于1984年，是一家集产业运营、品牌运营、资本运营为一体的大型企业集团，连续20多年荣登中国企业500强。
   德力西始终坚持创新发展、兴业报国，扎根实体经济和产业自强，为全球用户和中国社会创造永续价值。
</t>
  </si>
  <si>
    <t>https://www.delixi.com/</t>
  </si>
  <si>
    <t>德力西集团</t>
  </si>
  <si>
    <t>综合管理中心</t>
  </si>
  <si>
    <t>负责集团品牌发展战略的规划制定与落地执行；公文办理与会议组织；信息化建设等。</t>
  </si>
  <si>
    <t>普陀区中山北路1777号</t>
  </si>
  <si>
    <t>如班车、餐食、工资、节日补贴等</t>
  </si>
  <si>
    <t>上海爱斯佩克环境设备有限公司</t>
  </si>
  <si>
    <t>生产各类环境试验设备</t>
  </si>
  <si>
    <t>总务部</t>
  </si>
  <si>
    <t>行政</t>
  </si>
  <si>
    <t>日语</t>
  </si>
  <si>
    <t>华志路1518号</t>
  </si>
  <si>
    <t>有工作餐</t>
  </si>
  <si>
    <t>英美华创业服务中心</t>
  </si>
  <si>
    <t>提供港澳台侨创业商务孵化服务</t>
  </si>
  <si>
    <t>商务创业服务助理</t>
  </si>
  <si>
    <t>协助市场，推广， 线上线下，互联网加给创业者服务提供协助</t>
  </si>
  <si>
    <t>上海市徐汇区。襄阳南路218号，现代大厦6楼</t>
  </si>
  <si>
    <t>上海蟠龙天地有限公司</t>
  </si>
  <si>
    <t>蟠龙新天地位于上海虹桥商务区，毗邻国家会展中心，两站直达虹桥枢纽，是2014年上海首批启动的“城中村”改造标杆项目之一。项目规划总建筑面积超过50万平方米，其中包含23万平方米公共绿地、25万平方米国际住区和一座面向未来的江南新天地。瑞安房地产以“文化唤醒、自然融合、城市焕新”为核心理念，创新性地植入城市微度假生活方式和可持续社区经营理念，完善大虹桥片区商业类型，丰富长三角地区居民的休闲生活消费体验，打造一张面向世界的“江南文化名片”。</t>
  </si>
  <si>
    <t>https://www.xintiandi.com/project/panlong-tiandi/</t>
  </si>
  <si>
    <t>上海蟠龙新天地</t>
  </si>
  <si>
    <t>营运部</t>
  </si>
  <si>
    <t>协助翻译及优化英文讲解词、宣传手册、展板文案等，确保专业性与文化适配性。
解决游客的语言沟通问题，提供导览、路线指引、文化解读等服务，提升参观体验。</t>
  </si>
  <si>
    <t>上海市青浦区蟠鼎路123弄8号</t>
  </si>
  <si>
    <t>具备良好的沟通能力、协调能力和团队合作精神，能与团队成员高效配合，共同完成工作任务；
拥有快速的学习能力，能够适应不断变化的市场环境和工作需求。</t>
  </si>
  <si>
    <t>市务推广部</t>
  </si>
  <si>
    <t>协助跟进活动的统筹及现场督导执行；
协助PR工作的管理，如微推、小红书、视频号等内容创作及发布；
协助跟进各项场内物料及活动物料的设计、制作工作，维持良好的空间布置以及项目形象；</t>
  </si>
  <si>
    <t>上海星之沛家用纺织制品有限公司</t>
  </si>
  <si>
    <t>上海星之沛有限公司自 1990年创建以来，坚持“诚信为本，客户至上”的宗旨，本着“品质为本，精益求精”的经营销售理念，力求给客户提供全方位优质服务。坚持高标准的选料，以精益求精的工艺和独到的设计理念，融合东西方文化与艺术的精髓，将款式、面料、色彩、图案等元素有机地融入家纺用品的设计中，打造出以时尚、健康为鲜明特色的经典名品。</t>
  </si>
  <si>
    <t>外贸跟单实习生</t>
  </si>
  <si>
    <t>上海市长宁区凯旋路1010号上汽凯旋坊1号楼4楼</t>
  </si>
  <si>
    <t>具备外贸、纺织品及设计领域相关知识者或相关专业学生将优先考虑，工作认真负责、责任心强，沟通能力强，具备一定的英语书写能力</t>
  </si>
  <si>
    <t>100元/天</t>
  </si>
  <si>
    <t>设计部实习生</t>
  </si>
  <si>
    <t>上海九高节能技术股份有限公司</t>
  </si>
  <si>
    <t>上海九高节能技术股份有限公司创立于2008年01月23日，公司地点在上海市松江区洞泾镇莘砖公路3366号；主要经营一般项目：技术服务、技术开发、技术咨询、技术交流、技术转让、技术推广、照明器具制造、机械设备销售、计上海九高节能技术股份有限公司成立于2008年，注册资金9130万元。公司通过多年数字智能技术的研究和积累，依托九高数字化运维中心，在智慧节能照明、智能油气回收及智慧产业园区三个专业领域为客户提供集设备制造、系统集成、数据处理、智慧运维于一体的数字化系统解决方案。</t>
  </si>
  <si>
    <t>九高股份</t>
  </si>
  <si>
    <t>商务助理</t>
  </si>
  <si>
    <t>1、协助部门制定完善项目管理制度及流程；2、维护及更新项目相关招投标及商务平台，收集项目招投标信息，及时汇报上级领导，并配合完成招标流程、招标文件完成等工作；3、根据项目经理提供的项目需求单，执行相关内部流程，并跟进交期；4、编制出库申请单、送货单，及时联系仓库沟通出库事宜；5、整理项目资料，对项目所涉所有文件进行管理、归类、建档和保管工作；6、根据相关的数据及时、准确地编制及更新报7、   跟进客诉流程，直至问题解决；定期调查客户满意度，建立公司良好形象，提高公司知名度。8、完成每个项目与公司财务部的内部结算；9、管理本部账外库存产品的进出登记；10、其他文档文案的整理，同时协助部门人员处理各种事项，及时有效的完成领导安排的各项任务。11、具有积极、乐观的心态，与平行部门维持融洽的协作关系；</t>
  </si>
  <si>
    <t>上海市松江区洞泾镇莘砖公路3366号1幢9楼</t>
  </si>
  <si>
    <t>上海声网科技有限公司</t>
  </si>
  <si>
    <t>声网成立于2014年，是全球实时音视频云服务开创者，为人与人和人与智能体的音视频互动提供最佳体验。开发者只需简单调用声网 API，即可在应用内构建诸如对话式 AI、音视频通话、直播等多种实时互动场景。声网 API 已赋能 AI、社交直播、教育、游戏、IoT、金融、医疗、企业协作等20余行业，共计200多种场景。
2020年6月26日，声网母公司 Agora, Inc. 成功登陆纳斯达克，股票代码为“API”。截至2024年12月31日，声网全球注册应用数超过93.1万。单月服务超700亿分钟（按频道人数计时）。
声网推出了全球首个对话式 AI 引擎，以赋能开发者基于任何大语言模型构建实时语音对话体验。创造了全球首个、迄今为止规模最大的实时音视频网络——软件定义实时网 SD-RTN™。
声网的技术服务覆盖全球 200 多个国家和地区，客户包括小米、陌陌、斗鱼、哔哩哔哩、小红书、Yalla等巨头、独角兽及创业企业；声网的技术同样被HTC VIVE 、The Meet Group、Bunch等遍布全球的知名企业采用。</t>
  </si>
  <si>
    <t>https://www.shengwang.cn/</t>
  </si>
  <si>
    <t>声网</t>
  </si>
  <si>
    <t>Web全栈应用开发</t>
  </si>
  <si>
    <t>负责平台产品运营系统建设</t>
  </si>
  <si>
    <t>杨浦区淞沪路303号11号楼10楼</t>
  </si>
  <si>
    <t>安全合规实习生</t>
  </si>
  <si>
    <t>负责海外法律法规调研关注隐私保护、数据法、AI相关法律</t>
  </si>
  <si>
    <t>基本要求
1. 本科或研究生在读（法律，信息安全，计算机等专业优先）
2、英语能力可以满足工作沟通以及英文文档的撰写
3、技能要求：熟练运用 Word、Excel、PowerPoint 办公软件；具备基础网络与信息安全知识；有一定数据分析能力；
4、能力素质：学习能力强，能快速掌握新知识；沟通能力佳，可与团队及其他部门高效交流；工作注重细节、认真负责；具备团队合作精神；
5、法律背景：对法律法规有一定了解，修读过数据安全相关法律课程者优先，能理解并应用法律知识辅助 GRC 工作。</t>
  </si>
  <si>
    <t>节假日福利、下午茶</t>
  </si>
  <si>
    <t>上海归心谷创客空间管理有限公司</t>
  </si>
  <si>
    <t>归心谷是一家致力于为优秀及成长型企业和人才提供全球化解决方案的平台公司。在全球科创热点地区，如硅谷、波士顿、纽约、温哥华、多伦多、巴黎、伦敦、法兰克福、上海、成都等国际核心区域均拥有强大的本地资源、优秀的人员和服务团队。依托于全球化布局，归心谷为全球的进取企业和优秀人才提供各项跨境服务，主要包括投融资服务、战略咨询、市场服务、政策服务和其它基础服务如公司全球注册、财税、法务、人力资源等；助力企业及人才快速布局全球，提升企业全球业务能力和规模。同时，归心谷帮助各国企业和人才进行交流和合作，互相学习、融合，实现合作共赢。</t>
  </si>
  <si>
    <t>https://www.homevalley.net/</t>
  </si>
  <si>
    <t>归心谷</t>
  </si>
  <si>
    <t>短视频拍摄剪辑实习生</t>
  </si>
  <si>
    <t>1、负责新媒体账号的短视频拍摄工作，包括灯光/置景/与出镜人员沟通等；
2、对各种素材，包括但不限于视频、音频、字幕等按照策划思路进行有效剪辑处理，完成
镜头的剪辑、包装、后期特效设计制作及视频封面制作；快速处理摄像工作中的技术问题；
3、按时完成视频剪辑压缩等后期工作，能较好地运用构图、布光、场景布置等拍摄和表现
技巧保证视频质量。
4、与负责人讨论制作内容脚本，发掘新的内容形式。</t>
  </si>
  <si>
    <t>国定东路200号2号楼5楼</t>
  </si>
  <si>
    <t>1、摄影、影视设计、影视后期、影视编导、动画等相关丏业优先；
2、熟悉短视频平台玩法，会短视频拍摄和剪辑；
3、熟练使用各类摄影器材，如稳定器、相机等，对构图、打光等有深入理解；
4、精通 PR、AE 等视频剪辑软件，能独立完成视频的剪辑与后期处理；
5、对短视频的市场趋势有敏感度，能够不断创新和优化内容；能紧跟公司需求，及时制作
出视频成品；</t>
  </si>
  <si>
    <t>基地运营部实习生</t>
  </si>
  <si>
    <t>1、负责入驻服务，解决客户相关各类服务事项：合同签订、办理入驻及退租、协助工商注册等；
2、负责入孵企业数据统计及平台运营状况分析；
3、负责每月催款及申请发票；
4、协助制作月报、季报、年报等报表；
5、负责行业动态及科技政策收集、研究幵整理归档，协助在孵企业解读、落实各项优惠、扶持
政策；
6、协助组织各类活动，以促进企业和孵化器的发展；
7、完成直属领导的其他的工作安排。</t>
  </si>
  <si>
    <t>1、2026 年毕业的本科学生，专业不限，每周能实习四天及以上；
2、五官端正，有亲和力，具备良好的沟通协调能力；
3、富有责任心，思路清晰，工作条理性强；
4、对有产业园区、孵化器、创客空间营运有兴趣者。</t>
  </si>
  <si>
    <t>企业服务部实习生</t>
  </si>
  <si>
    <t>1、了解学习政府各种扶持政策、资质评定政策等各种政府信息，协助入驻企业申请并落实各种
优惠和扶持政策，提供相关服务，跟踪企业成长情况；
2、根据公司给到的客户信息，与客户建立联系，帮助客户申请大赛或各种扶持政策；
3、与创业者及入驻企业互动，提供必要的支持和资源，协助组织各种活动，以促进企业和孵化
器的发展；
4、完成直属领导的其他的工作安排。</t>
  </si>
  <si>
    <t>1、2026 年毕业的本科学生，专业不限，每周能实习四天及以上；
2、五官端正，有亲和力，具备良好的沟通协调能力；
3、富有责任心，思路清晰，工作条理性强；
4、对有产业园区、孵化器、创客空间营运有兴趣者；</t>
  </si>
  <si>
    <t>文案编辑实习生</t>
  </si>
  <si>
    <t>1、负责自媒体平台内容的文案撰写，活动方向
2、根据目标客户群体，策划并创作出具有吸引力的文案，提升笔记的阅读量和互动率；
3、协助公司自媒体平台（公众号、小红书、抖音等）渠道社媒文案、落地文案及创广告文案输出</t>
  </si>
  <si>
    <t>1、善于学习，文字基础好，有想象力
2、新闻、广告、市场营销等相关专业
3、有良好的沟通能力，能配合团队完成系列营销目标
4、喜欢拍照，审美较好者优先</t>
  </si>
  <si>
    <t>1、视觉，广告，传媒，艺术，美术等相关专业
2、熟练使用平面设计软件
3、需配合完成视觉设计及物料落地（海报、主KV、宣传、物料等）
4、及时反馈设计调整及设计方向
5、按时输出设计内容</t>
  </si>
  <si>
    <t>有独立作品者优先
思路清晰，有较好的审美能力，注重细节，保证质量</t>
  </si>
  <si>
    <t>活动策划执行实习生</t>
  </si>
  <si>
    <t>1、负责活动流程的执行落地等
2、负责活动数据、材料整理等
3、直属领导布置的其他工作</t>
  </si>
  <si>
    <t>1、2026 年毕业的本科学生，专业不限，每周能实习四天及以上；
2、五官端正，有亲和力，具备良好的沟通协调能力；
3、富有责任心，思路清晰，工作条理性强；
4、对活动策划、执行有一定经验的；</t>
  </si>
  <si>
    <t>上海清宁环境规划设计有限公司</t>
  </si>
  <si>
    <t>上海清宁环境规划设计有限公司是依托东华大学人才高地与学科优势组建而成的集咨询、研究、规划、设计、调查服务于一体的综合性环境技术服务机构。</t>
  </si>
  <si>
    <t>环境咨询助理工程师</t>
  </si>
  <si>
    <t>协助工程师做现场调研、数据分析</t>
  </si>
  <si>
    <t>长宁区延安西路1818号</t>
  </si>
  <si>
    <t>本科以上学历或在读，环境工程或环境科学相关专业</t>
  </si>
  <si>
    <t>本科120元一天，研究生150元一天</t>
  </si>
  <si>
    <t>居民服务业</t>
  </si>
  <si>
    <t>上海春秋国际旅行社（集团）有限公司</t>
  </si>
  <si>
    <t xml:space="preserve">上海春秋国际旅行社（集团）有限公司是中国最大的旅行社集团之一，也是国内首屈一指的航旅集团。旅行社成立于1981年，在上海中山公园以2平方米的铁皮棚子起家，历经42年发展，业务涉及旅游、航空、酒店、机票、会议、展览、商务、因私出入境、体育赛事等行业。
</t>
  </si>
  <si>
    <t>www.springtour.com</t>
  </si>
  <si>
    <t>签证助理</t>
  </si>
  <si>
    <t>游客签证材料的制作和递交</t>
  </si>
  <si>
    <t>昭化路699号</t>
  </si>
  <si>
    <t>本科，观光旅游类专业；英语流利；能够使用简体中文。</t>
  </si>
  <si>
    <t>上海春秋航空科技有限公司</t>
  </si>
  <si>
    <t>上海春秋航空科技有限公司，成立于2015年7月，原名上海小翼信息科技有限公司， 于2020年更名为上海春秋航空科技有限公司。注册在上海市长宁区，是上市公司春秋航空股份有限公司的全资子公司，目前是国内“航空公司信息一体化解决方案服务商”，主要客户群体为国内外航空公司、机场、机务维修等航空业企业，为行业客户提供维修信息系统、运行控制系统、机组排班系统、安全管理系统、地面生产保障系统、移动运行管理系统等民航业全流程信息系统解决方案，并提供7*24小时运维服务。
上海春秋航空科技有限公司拥有500多人的研发与专业顾问团队，其中主要骨干力量来自春秋航空信息技术部、重庆研发中心，所研发的航空信息系统经过十年不断运行与优化，在满足局方要求的同时，可以大幅提高航司的工作效率、减少人为差错、提高工作精度。其中所研发的系统已在机场、航空公司、航空服务单位、航空监管单位等全面应用。主要客户有：北京首都国际机场、南京禄口国际机场、华东空管局、外航服、青岛航空、东海航空、幸福航空、奥凯航空等国内二十多家航空单位。整体经营状况良好，市场前景良好。</t>
  </si>
  <si>
    <t>www.ch.com</t>
  </si>
  <si>
    <t>小翼科技</t>
  </si>
  <si>
    <t>产品专员实习生</t>
  </si>
  <si>
    <t>工作职责1、行业信息收集、报告编写，业务流程和业务方案优化、应用系统规划；
2、将用户需求和业务痛点转化为可实现的业务方案和产品方案，整理和撰写业务方案和产品规划。
任职要求1、本科学历及以上，管理类、计算机类、统计类等相关专业，2026或2027届毕业生优先。
2、掌握各类办公软件；
3、 具有较强的逻辑思维、归纳总结能力，具有较强的语言表达和沟通能力；
4、有良好的文档编写能力和快速学习能力，注重团队协作；
5、每周能至少实习3天，连续实习六个月及以上者优先。</t>
  </si>
  <si>
    <t>虹桥路2599号</t>
  </si>
  <si>
    <t>本科以上学历或在读，市场营销、工商管理或计算机相关专业</t>
  </si>
  <si>
    <t>上海市长宁区江苏路街道愚园雅集文创发展中心</t>
  </si>
  <si>
    <t>愚园雅集活动空间位于愚园路1075弄，与“愚园路历史名人墙”一墙之隔，作为开展以愚园路为中心的城市街区历史风貌讲解观摩等活动的基地具有得天独厚的优势；运营团队具有丰富的文化展览及活动策划执行能力，各种资源及渠道广泛。中心拓展走读愚园路的多条路线，非遗手工文创产品制作、沉浸式展示，面向市民的读书会、新书发布会、座谈会、名家见面会等各类文化交流活动，覆盖社区内团体、学校、个人等各类群体，活跃社区文化空间，助力社区精神文明建设。中心于2024年获评上海市3A级社会组织。</t>
  </si>
  <si>
    <t>愚园雅集文创中心</t>
  </si>
  <si>
    <t>协助完成各项设计任务</t>
  </si>
  <si>
    <t>延安西路895号9楼A室</t>
  </si>
  <si>
    <t>熟练掌握平面设计软件ps、ai等，有良好的审美，有一定手绘能力更佳；熟练掌握办公软件，以ppt为主；善于沟通，理解能力强，思维活跃；加分项：会使用视频编辑软件AE、PR、剪映等，并对AI生成类有一定的涉猎，有一定的文字撰写、组织能力。</t>
  </si>
  <si>
    <t>上海森田药妆</t>
  </si>
  <si>
    <t>森田药妆集团成立于1934年，总部位于中国台湾省彰化市，经长达近90年的经营，不断累积研发经验，是一家历史悠久的公司。森田药妆集团在安全、安心、有效的企业理念下，在台严谨生产大贸进口，全新推出植物提炼，金门一条根系列日用品。
基础信息</t>
  </si>
  <si>
    <t>www.drmorita.com.tw</t>
  </si>
  <si>
    <t>DRJOU森田药妆</t>
  </si>
  <si>
    <t>市场活动策划与执行</t>
  </si>
  <si>
    <t>天山SOHO</t>
  </si>
  <si>
    <t>安信伟光（上海）木材有限公司</t>
  </si>
  <si>
    <t>安信企业成立于1994年4月8日，总部位于中国上海，目前拥有上海、苏州、巴西、非洲几大木材生产加工基地，是一家整合木材产业链、 提供木材研发、应用、设计、施工、贸易等综合服务的企业。
安信地板和全屋定制产品采用世界各地进口木材，产品涵盖实木地板、实木地热地板、实木复合地板、强化地板、运动地板、房车地板、游艇地板、卫浴地板、户外地板、木门、楼梯、护墙板、衣帽间、橱柜、天花、吊顶等木作产品及辅料。
安信深耕全球可采资源，从成立至今专注于此，因此，我们更懂得木材性能密码，并能对此合理的利用、驾驭和研发。
安信以木材专家和高端木作领导者为品牌定位，坚持高品质、宽领域的产品研发，为企业和个人用户打造多维度的场景，同时为用户创造舒适、美感、环保健康高标准木作综合解决方案，为美好生活赋能。</t>
  </si>
  <si>
    <t>https://www.anxinfloors.com/</t>
  </si>
  <si>
    <t>安信地板</t>
  </si>
  <si>
    <t>短视频</t>
  </si>
  <si>
    <t>长宁区仙霞路137号盛高国际大厦11楼</t>
  </si>
  <si>
    <t>吉设（上海）生活用品有限公司</t>
  </si>
  <si>
    <t>吉设生活成立于2011年，主要做常规品牌企业的促销产品，礼品，需要对消费品市场要有较深的了解</t>
  </si>
  <si>
    <t>平面设计助理</t>
  </si>
  <si>
    <t>按设计任务分配</t>
  </si>
  <si>
    <t>长宁区淮海西路666号中山万博国际中心704号</t>
  </si>
  <si>
    <t>本科以上学历，懂市场，会ai,ps，等平面技能精通</t>
  </si>
  <si>
    <t>上海上药信谊药厂有限公司</t>
  </si>
  <si>
    <t>上药信谊是由上海医药集团股份有限公司全资控股的大型工业制造企业，旗下拥有9家工业企业、1家研发中心、1家采购中心、2家项目公司、2家参股企业和2家托管企业。
目前拥有产品批文近900个，涉及14大治疗领域，覆盖20种剂型，已上市国家一类创新药1项，化药2类创新药1项，是国内产品品种和剂型最齐全的产业实体之一。常年在产品种约300个，主要聚焦于消化代谢、心血管、呼吸系统和类风关四大领域，在眼科、精神、性激素领域也具有特色优势。上药信谊药物研究所拥有微生态创新研发、吸入制剂高端药械产品研发、化药创新及特色制剂研发三大自主研发技术平台。
“除了好药，还有信誉和友谊”是上药信谊秉持的经营理念，上药信谊积极响应国家政策、顺应时代潮流，为中国乃至世界健康事业而不懈奋斗。</t>
  </si>
  <si>
    <t>www.sphsine.com</t>
  </si>
  <si>
    <t>上药信谊</t>
  </si>
  <si>
    <t>药物研究所-制剂研发实习生</t>
  </si>
  <si>
    <t>协助开展质量研究，协助操作、数据记录整理等工作。</t>
  </si>
  <si>
    <t>协助开展质量研究工作。
中文、英文。</t>
  </si>
  <si>
    <t>上海市浦东新区新金桥路905号</t>
  </si>
  <si>
    <t>提供工作日午餐</t>
  </si>
  <si>
    <t>东方证券股份有限公司</t>
  </si>
  <si>
    <t>东方证券股份有限公司（以下简称“公司”）是一家经中国证券监督管理委员会批准设立的综合类证券公司，其前身是于1998年3月9日开业的东方证券有限责任公司，总部设在上海，现有注册资本人民币84.97亿元。公司于2015年3月23日成功登陆上交所（证券代码：600958），2016年7月8日H股成功发行并上市（股份代号：03958），成为行业内第五家A+H股上市券商。
经过20余年的发展，公司逐渐壮大为总资产超4000亿，员工8000余人，在全国89个城市设有179家分支机构，提供证券、期货、资产管理、理财、投行、投资咨询及证券研究等全方位、一站式专业综合金融服务的上市证券金融控股集团。
公司全资持有上海东证期货有限公司、上海东方证券资产管理有限公司、上海东方证券资本投资有限公司、东方金融控股（香港）有限公司、上海东方证券创新投资有限公司，同时作为第一大股东参股汇添富基金管理股份有限公司。</t>
  </si>
  <si>
    <t>https://www.dfzq.com.cn/</t>
  </si>
  <si>
    <t>东方证券招聘</t>
  </si>
  <si>
    <t>投资、研究、投行、量化、销售交易等。</t>
  </si>
  <si>
    <t>详见招聘网站</t>
  </si>
  <si>
    <t>黄浦区中山南路318号2号楼</t>
  </si>
  <si>
    <t>现场实习，须符合公司对实习生招聘的基本要求。</t>
  </si>
  <si>
    <t>实习津贴、午餐</t>
  </si>
  <si>
    <t>华鑫证券有限责任公司</t>
  </si>
  <si>
    <t>华鑫证券有限责任公司是经中国证券监督管理委员会批准于2001年3月在深圳市注册成立的全国性综合类证券经营机构。是上海仪电（集团）有限公司控股的A股上市公司上海华鑫股份有限公司（股票代码：600621）的全资子公司。公司秉承“以人为本、客户至上、专业专注、创造价值 ”的核心价值观，以金融科技引领业务发展作为核心战略，致力于为客户提供交易 、投融资、财富管理等高品质的服务和产品。经营范围为证券经纪；证券投资咨询；与证券交易、证券投资活动有关的财务顾问；证券自营；证券资产管理；证券承销与保荐；证券投资基金代销；为期货公司提供中间介绍业务；融资融券业务；代销金融产品业务；证券投资基金托管业务。
China Fortune Securities Co., Ltd. is a nationwide comprehensive securities firm approved by the China Securities Regulatory Commission (CSRC) and established in Shenzhen in March 2001. As a wholly-owned subsidiary of the A-share listed company Shanghai China Fortune Co., Ltd (Stock Code: 600621), the company adheres to the core values of "People-Oriented, Client-First, Professionalism, and Value Creation." With fintech-driven business development as its core strategy, China Fortune Securities is committed to providing clients with high-quality services and products, including trading, investment and financing, and wealth management.</t>
  </si>
  <si>
    <t>cfsc.com.cn</t>
  </si>
  <si>
    <t>华鑫证券</t>
  </si>
  <si>
    <t>总经理办公室-品牌和公共关系实习岗</t>
  </si>
  <si>
    <t xml:space="preserve">1、工作职能：
A、策划企业的线上线下活动方案，并执行；
B、进行品牌建设合作方的拓展开发。
2、经验要求：
A、金融、广告、市场等专业。
B、有金融市场热点敏感性，有良好的财经类内容创作能力、采访编辑能力、把关审评能力；
C、具有新媒体运营经验；
D、熟练运用平面设计、视频剪辑类软件。
E、自主学习能力强，擅长沟通交流，乐于合作分享。
</t>
  </si>
  <si>
    <t>上海市徐汇区云锦路277号西岸数字谷二期T3栋</t>
  </si>
  <si>
    <t>能够使用中文交流</t>
  </si>
  <si>
    <t>实习津贴及饭贴</t>
  </si>
  <si>
    <t>上海市数字证书认证中心有限公司</t>
  </si>
  <si>
    <t>上海CA是在上海市政府的支持下于1998年成立的国有企业，2022年成为上海数据集团首批成员企业。作为国内首批专业的第三方电子认证服务机构，上海CA通过国际WebTrust认证，并先后通过了CMMI3、ISO9001、ISO27001等认证。公司拥有高新技术企业、软件企业、专精特新中小企业和市区两级企业技术中心。公司荣获“工信部第三批专精特新小巨人企业”和“工信部第二批专精特新重点小巨人企业”称号。
上海CA精心打造了数字身份、可信访问、万维信、大家签及安全密码等多个产品线，面向政企单位提供密码应用解决方案、数据安全解决方案等，为用户提供可靠的数字信任综合服务！</t>
  </si>
  <si>
    <t>https://www.sheca.com </t>
  </si>
  <si>
    <t>上海CA中心</t>
  </si>
  <si>
    <t>研究员实习岗</t>
  </si>
  <si>
    <t xml:space="preserve">
1、跨境贸易航运行业研究
分析跨境贸易行业核心业务流程，分析有关身份认证和文件验证、数据验真的痛点和需求。
2、电子签署场景应用分析
调研电子签署技术在跨境贸易航运领域的落地场景，如提单、报关单、贸易合同、物流协议等文件的电子化签署需求，分析电子签署对行业效率提升、成本优化的价值。
3、政策与合规研究
搜集国内外电子签署相关政策法规（如《电子签名法》、跨境贸易电子文件互认规则、航运领域电子单证法律效力条款等），整理政策要点与合规要求。
4、报告与资料支持
协助撰写行业研究报告、场景分析简报，负责数据搜集、案例整理、图表制作；参与部门研讨，输出电子签署在跨境贸易航运领域的应用建议。
二、 要求
学历与专业
硕士及以上学历，国际贸易、法学等相关专业优先；</t>
  </si>
  <si>
    <t>硕士及以上学历，国际贸易、法学、经济学等相关专业优先；
2. 具有良好的密码学基础、能够主动跟踪学术前沿，能够高效阅读相关学术文献；
3. 熟悉并掌握MPC、同态加密、联邦学习等相关算法及软硬件框架优先；
4. 有相关行业产品和系统研发经验者优先。</t>
  </si>
  <si>
    <t>上海市虹口区四川北路1717号18楼</t>
  </si>
  <si>
    <t>实习津贴：
 硕士200元/天。</t>
  </si>
  <si>
    <t>上海建工一建集团有限公司</t>
  </si>
  <si>
    <t>上海建工一建集团有限公司成立于1953年，是世界500强企业上海建工集团股份有限公司的全资子公司，是一家具有房屋建筑施工总承包特级资质和建筑行业（建筑工程）甲级设计资质的大型建筑企业集团，注册资金10亿元人民币，年合同签约额超500亿元以上，年营业收入超400亿元左右。业务施工领域遍及高大精深的超高层商业综合体、住宅、综合及专业医院、城市更新、体育场馆设施、轨道交通、预制装配式路桥及建筑、市政及水利工程、规划馆及科技馆、工业厂房及化工厂、灯光亮化、海绵城市、综合管廊、寺庙及道观、历史保护建筑及平移、地铁维保和机电物业等，覆盖长三角、大西南、大湾区等地域。</t>
  </si>
  <si>
    <t>https://www.sc1gc.com.cn</t>
  </si>
  <si>
    <t>微来一建</t>
  </si>
  <si>
    <t>科研设计</t>
  </si>
  <si>
    <t>施工技术、科研管理、建筑设计等方面实习工作</t>
  </si>
  <si>
    <t>科研及建筑设计，中文</t>
  </si>
  <si>
    <t>上海市浦东新区福山路33号</t>
  </si>
  <si>
    <t>上海建工四建集团有限公司</t>
  </si>
  <si>
    <t>上海建工四建集团有限公司成立于1964年2月，系隶属“世界500强”374位上海建工集团股份有限公司旗下的全资子集团，具有国家建筑工程施工总承包特级资质、建筑行业（建筑工程）甲级设计资质的企业，同时还具有市政公用工程施工总承包一级，地基与基础工程、附着升降脚手架、钢结构、机电设备安装、建筑装修装饰、既有建筑改建、市政养护等多项专业承包一级资质，是目前国内少数具备贯穿建筑全生命周期服务能力的大型总承包企业。集团现有职工4000余人，其中各类工程技术和经济管理人员占90%以上，注册资本10亿元，总资产超230亿元，年度最高新签合同额高达600亿元，产值超400亿元，施工面积超2000万平方米。
Shanghai Construction No. 4 (Group) Co., Ltd. was founded in February 1964. As a wholly-owned subsidiary of Shanghai Construction Group Co., Ltd. (ranked 374th in the Fortune Global 500), the company holds the special-grade qualification for national construction engineering general contracting and the Grade-A design qualification for the construction industry (construction engineering). It also possesses multiple Grade-A specialized contracting qualifications, including municipal public works general contracting, foundation and foundation engineering, attached lifting scaffolds, steel structures, electromechanical equipment installation, building decoration and renovation, existing building reconstruction, and municipal maintenance. The company is one of the few large-scale general contractors in China with the capability to provide comprehensive services throughout the entire construction lifecycle. The group currently has over 4,000 employees, more than 90% of whom are engineering technicians and economic management professionals. With a registered capital of 10 billion yuan, total assets exceeding 23 billion yuan, an annual highest newly signed contract value of up to 60 billion yuan, an output value exceeding 40 billion yuan, and a construction area of over 20 million square meters.</t>
  </si>
  <si>
    <t>https://scc4.scg.com.cn/portal/index/index.htm</t>
  </si>
  <si>
    <t>指尖四建</t>
  </si>
  <si>
    <t>项目安全员</t>
  </si>
  <si>
    <t>每日对现场进行全方位巡查，识别并督促整改各类安全隐患，坚决制止违章作业；负责组织对新老工人的安全教育培训和安全技术交底；对动火、高处、吊装等高风险作业实施重点旁站监督；负责管理安全资料台账，并协助进行应急演练和事故调查处理</t>
  </si>
  <si>
    <t>上海各项目点</t>
  </si>
  <si>
    <t>实习津贴</t>
  </si>
  <si>
    <t>光明乳业股份有限公司</t>
  </si>
  <si>
    <t xml:space="preserve">光明乳业股份有限公司（以下简称光明乳业）业务渊源始于1911年，至今已有114年的历史。光明乳业是中国领先的高端乳品引领者，从牧场到终端，通过打造全产业链，确保高品质的产品与服务始终如一，致力于成为“中国最好的乳制品企业”。2021年5月28日，光明乳业荣获上海市最高质量荣誉——2020年度上海市市长质量奖（组织），成为了该奖项自2008年设立以来首家获奖的食品企业。
光明乳业坚守品质引领创新，在“稳固上海，做强华东，优化全国，乐在新鲜”的企业战略下，不断提升全产业链核心竞争力。在强大科研实力和卓越质量管理体系的保障下，光明乳业在全国鲜奶市场份额位列第一，旗下拥有“光明冷饮”、“致优”、“优倍”、“如实”、“畅优”、“健能Jcan”、“莫斯利安”、“优加”、“牛奶棚”、“光明悠焙”等众多知名品牌。
光明乳业积极落实食品安全主体责任，严格实施 “以质量为核心，以创新为动力，以品质促品牌”的质量战略，坚守匠心，用品质代言，让更多人感受美味和健康的快乐。
</t>
  </si>
  <si>
    <t>https://www.brightdairy.com/About/Introduce</t>
  </si>
  <si>
    <t>光明乳业</t>
  </si>
  <si>
    <t>光明乳业 电商新零售营销岗</t>
  </si>
  <si>
    <t>1.负责各新零售平台销售目标制定与执行；2.制定新零售发展的短期和长期策略及业务发展规划，并监督执行；3.市场研究和分析</t>
  </si>
  <si>
    <t>负责天猫组（天猫超市/官方旗舰店)销售目标制定与执行，分解月度、年度指标，推动销售达成； 
2.负责天猫组的短期和长期策略及业务发展规划，并监督执行； 
3.优化商品结构，确保商品供应的及时性与稳定性，同时控制库存成本与风险； 
4.深入了解市场趋势，收集并分析竞争对手的动态，为公司的战略决策提供数据支持；                      工作语言：中文</t>
  </si>
  <si>
    <t>闵行区合川路2680号</t>
  </si>
  <si>
    <t>实习补贴，按公司标准，100-150元/天</t>
  </si>
  <si>
    <t>上海鲁天投资管理有限公司</t>
  </si>
  <si>
    <t>上海鲁天投资管理有限公司（简称“鲁天投资”），公司注册地位于中国(上海)自由贸易试验区，是锦江国际集团下属全资子公司，致力于服务锦江国际集团“深耕国内、全球布局、跨国经营”的战略，依托集团金融板块企业，充分聚焦集团资本、资金、资产及各项资源，以支持集团核心主业生态圈的建设和产业升级为目的，借助自有资金和外部金融机构资源，面向集团核心主业提供专业金融咨询服务，定制金融解决方案，解决融资需求，推动核心主业的发展，赋能实业建设，积极探索产融结合之道，发挥金融优势助力集团产业发展。</t>
  </si>
  <si>
    <t>市场部-市场经理</t>
  </si>
  <si>
    <t>1.执行公司产品与服务的统一营销，完成部门的年度业务预算指标。
2.积极开拓营销公司客户，为客户提供业务咨询，与客户建立长期稳定的合作关系。
3.针对客户的需求开展业务创新，满足客户的多样化需求，提升部门服务能力。
4.协助客户准备业务资料，独立完成贷前文件资料整理，做好对授信客户进行日常的贷中、贷后管理。
5.定期了解客户资金变动情况，编织客户贷款资金变动计划。
6.负责完成公司及部门安排的其他相关工作。</t>
  </si>
  <si>
    <t>做好客户管理与贷款授信工作；主要工作语言：中文</t>
  </si>
  <si>
    <t>上海市黄浦区延安东路100号21楼</t>
  </si>
  <si>
    <t>实习生津贴</t>
  </si>
  <si>
    <t>上海临港新片区锦江城市服务有限公司</t>
  </si>
  <si>
    <t>上海临港新片区锦江城市服务有限公司是为落实临港
新片区管委会和锦江国际集团战略合作协议要求，由上海锦
江城市服务有限公司与上海临港新片区投资控股（集团）有
限公司共同出资设立，注册资本为 3000 万元。临港新片区
管委会要求，公司要更好服务于打造临港新片区特殊经济功
能区和开放创新、智慧生态、产城融合、宜业宜居的现代化
新城，建成世界一流的滨海城市，打造人民城市人民建设样
板间。
2022 年 2 月 19 日,上海临港新片区锦江城市服务有限公
司正式揭牌，是上海市物业行业协会驻临港新片区代表处常
务副主任兼秘书长单位。公司主营业务是城市空间运营服务、
产业园区管理服务、 社区民生服务、科教文卫专业保障服
务、 商业项目委托管理服务等城市运营服务。发展定位是
打造服务领先、行业示范、具有全国影响力的城市综合服务
商；愿景是聚焦临港新片区、南汇新城建设，努力在世界顶
尖科学家社区打造锦江城市服务样板间，助力临港新片区发
展。目前，服务项目有顶尖科学家论坛永久会址、顶尖科学
家公园商业用地经营等。</t>
  </si>
  <si>
    <t>临港新片区锦江城市服务</t>
  </si>
  <si>
    <t>市场兼运营助理</t>
  </si>
  <si>
    <t>1、协助部门领导对外承接项目，做好项目的前期承接或落地对接等相关辅助工作；
2、协助跟踪项目进度，落实公司客户的开发及维护工作，促进市场外拓的顺利开展与推进；
3、协助主管参与管理项目的运营管理，协助完成每月运营工作分析和总结。
4、提出项目运营改进建议，优化运营流程，提高管理效率；
5、对项目市场活动提供支持，对接活动相关方工作沟通与协调。</t>
  </si>
  <si>
    <t>上海临港新片区</t>
  </si>
  <si>
    <t>实习津贴、提供工作餐和住宿</t>
  </si>
  <si>
    <t>上海锦江饭店有限公司</t>
  </si>
  <si>
    <t>锦江饭店地处上海市中心繁华的淮海中路、茂名南路上，是一家经典的庭院式五星级饭店，拥有八十多年历史的建筑群，自1951年6月9日正式开业，酒店共由5栋富有历史文化底蕴的建筑组成，是市级文物保护单位。锦江饭店是锦江国际集团的旗舰酒店，是市级文物保护单位，接待过150多个国家和地区的500多位国家元首和政府首脑，见证过无数次重大历史事件，如中国共产党八届七中全会在锦江小礼堂召开，《中美联合公报》也在锦江小礼堂磋商后发表。锦江饭店共有客房434间套，占地面积3.23万平方米，其中绿地面积1.65万平方米，建筑面积10万余平方米。距离地铁1号线步行2分钟，地铁13号线步行2分钟，地铁10号线步行5分钟，地铁2号线步行10分钟，距虹桥国际机场14公里，浦东国际机场45公里。</t>
  </si>
  <si>
    <t>https://www.radissonhotels.com/zh-cn/hotels/jin-jiang-hotel-shanghai</t>
  </si>
  <si>
    <t>上海锦江饭店</t>
  </si>
  <si>
    <t>前厅部-前台接待员</t>
  </si>
  <si>
    <t>1、熟悉预订资料，了解客情，尤其要记住即将来店的贵宾、常客的姓名，了解酒店的所有活动；
2、熟练总台各项专业业务和技能，做好对客服务；
3、熟练掌握店内外信息，提供准确的问讯服务；
4、协助宾客提拉行李及行李寄存服务；
5、为有需要的宾客提供委托代办服务。</t>
  </si>
  <si>
    <t>上海市黄浦区茂名南路59号</t>
  </si>
  <si>
    <t>身高：
女：162cm以上   男：175cm以上</t>
  </si>
  <si>
    <t>免费工作餐</t>
  </si>
  <si>
    <t>餐饮部-餐厅服务员</t>
  </si>
  <si>
    <t>1、保持餐厅环境整洁，确保餐具、布件清洁完好，备齐各种物料用具；
2、掌握供餐菜单变化和厨房货源情况，主动介绍和推销各种菜肴和酒水；
3、了解每天预订、客人用餐和餐桌安排情况，准确、周到地进行服务。</t>
  </si>
  <si>
    <t>上海扬子江丽笙精选酒店</t>
  </si>
  <si>
    <t>上海扬子江丽笙精选酒店位于上海市长宁区虹桥商务区，距离虹桥国际机场，火车站及国家会展中心仅25分钟车程；各大商业购物中心近在咫尺，步行10分钟均可到达；乘坐地铁15分钟便捷直达各大景点及商圈。33层楼高的酒店拥有523间大小各异的客房和套房，可俯瞰城市或公园美景；此外，酒店还配有2,000平方米的会议及宴会场地，室内恒温泳池，健身房以及包括宁波小酒馆"翠竹小馆"在内的5家餐厅和酒廊。
Radisson Collection Hotel, Yangtze Shanghai is a stylish premium lifestyle hotel conveniently located in the Hongqiao business district,a mere 25 minutes' drive from Hongqiao Airport,the high-speed rail terminal, National Exhibition and Convention Center Shanghai or downtown Shanghai. The hotel is easily accessible to major attractions and business districts by a 15-minute subway ride. This modern 33-storey property features 523 spacious rooms and suites with city and park views, an indoor pool,fitness center, 2,000 square meters of event space,and five restaurants and lounges,including Bamboo Bistro alive with authentic local spirit.</t>
  </si>
  <si>
    <t>前厅部-宾客服务主任</t>
  </si>
  <si>
    <t>作为酒店的门面代表，您将热情地问候并迎接所有抵达的客人，提供初步协助与方向指引。您需要展现出色的客户服务技巧，确保客人从踏入酒店起就获得卓越的第一印象。流利的中英文口语能力是必需的。
As the face of the hotel, you will warmly greet and welcome all arriving guests, providing initial assistance and directional guidance. You will demonstrate exceptional customer service skills to ensure guests receive an outstanding first impression from the moment they step into the hotel. Fluency in both spoken English and Mandarin is required.</t>
  </si>
  <si>
    <t>上海市长宁区延安西路2099号</t>
  </si>
  <si>
    <t>形象气质佳</t>
  </si>
  <si>
    <t>企业管理</t>
  </si>
  <si>
    <t>上海纺织时尚产业发展有限公司</t>
  </si>
  <si>
    <t>上海纺织时尚产业发展有限公司隶属东方国际（集团）有限公司（原上海纺织与东方国际合并重组），是集团“一体两翼三支撑”战略布局中时尚产业集群的发展主体，执掌集团“时尚”大旗，以“为城市添加精彩，为生活增加色彩”为使命，致力于成为中国时尚产业发展趋势的引领者、产业链关键环节的集成者、产业核心平台的运营者。
公司拥有“艺术人文产业、时尚生活街区、文旅商一体消费”三大特色主题的产业集群和生活方式综合体验区，已形成了M50、尚街、上海国际时尚中心三大时尚IP/品牌，M50联合开幕、五维会展、双创（创业创新）等品牌服务新范式和上海纺织博物馆，覆盖管理15个时尚园区/物业，总建筑面积近50万平方米。
上海时装周经过十多年的发展，已成为国家级经贸活动，上海的一张时尚名片。坚持以“立足本土兼备国际视野”的发布格局和“原创设计与商业落地并重”的特色定位，已从一个单纯的作品发布平台逐步链结贯穿整个时尚产业链，不断打破现有框架，紧跟行业环境突破创新格局，为时尚设计氛围注入商业活力，通过综合运作模式，构筑以发布、展示、贸易为核心的时尚产业生态圈，逐步扩大与时俱进并充满能量的时尚版图，成为带动上海城市经济发展不可或缺的重要助推器。</t>
  </si>
  <si>
    <t>https://www.shangtexfashion.com/</t>
  </si>
  <si>
    <t>NCS新中式</t>
  </si>
  <si>
    <t>创新经济部新中式项目-执行专员</t>
  </si>
  <si>
    <t>1、具有一定审美，能熟练运用Excel、PPT等软件制作项目甘特图及汇报PPT。
2、有一定抗压能力和临场应变能力。适应快节奏的活动现场执行工作。</t>
  </si>
  <si>
    <t>工作语言：中文，必要时需将部分材料翻译为英文。
主要工作内容：协助项目主管制作活动方案PPT、项目流程甘特图及部分现场勘场、品牌拜访及现场执行活动。</t>
  </si>
  <si>
    <t>普陀区澳门路158号9楼</t>
  </si>
  <si>
    <t>读时尚管理类优先</t>
  </si>
  <si>
    <t>实习补贴按天或事项计算，含饭贴、车贴等。</t>
  </si>
  <si>
    <t>上海国际时尚中心园区管理有限公司</t>
  </si>
  <si>
    <t>上海国际时尚中心汇集了壹号楼会议室、多功能秀场、时尚精品仓、时尚餐饮娱乐、时尚创意办公、游船码头及设计师工作站七大功能板块，以时尚为核心立意，集创意、文化、旅游及现代服务经济综合体，成为中国与国际时尚业界互动对接的地标性载体和运营承载基地。</t>
  </si>
  <si>
    <t>www.in-sfc.com</t>
  </si>
  <si>
    <t>上海国际时尚中心</t>
  </si>
  <si>
    <t>自媒体专员</t>
  </si>
  <si>
    <t>负责企业品牌传播、提升用户参与及互动、拓展用户群体与市场份额、优化运营策略、实现内容创新与差异化竞争，促进团队协作与资源整合，从而全面提升企业在自媒体领域的竞争力和影响力。</t>
  </si>
  <si>
    <t>内容策划与创作、平台运营与维护、粉丝互动与社区管理、数据分析与优化、合作与推广。中英文。</t>
  </si>
  <si>
    <t>上海市杨浦区杨树浦路2866号</t>
  </si>
  <si>
    <t>新闻、广告、传媒、市场营销等相关专业或自媒体行业相关工作经验优先</t>
  </si>
  <si>
    <t>上海纺织博物馆</t>
  </si>
  <si>
    <t>上纺博是由国企筹办的地域性行业博物馆，属于民办非企业单位，于苏州河南岸、澳门路北侧、昌化路东面、长寿路桥西北翼建设而成，是一家民办非企业单位，也是“申九二二”革命斗争纪念地。上纺博现有四馆一厅（历程馆、撷英馆、科普馆、专题馆、序厅），具备收藏、研究、展示、教育和传播五大功能，收藏织绣、服饰、票证、书画、雕塑、工具、设备等十余个门类的文物藏品，通过实物、资料、场景、图文、模型和多媒体手段，演绎上海纺织六千多年的产业文化，户外展示面积1500平方米，室内展示面积4480平方米。</t>
  </si>
  <si>
    <t>shtexm.com</t>
  </si>
  <si>
    <t>综合管理部-助理文员</t>
  </si>
  <si>
    <t>协助行政管理人员处理日常行政事务</t>
  </si>
  <si>
    <t>行政工作，中文</t>
  </si>
  <si>
    <t>上海市普陀区澳门路128号710室</t>
  </si>
  <si>
    <t>熟练使用office等办公软件，认真负责，积极乐观。</t>
  </si>
  <si>
    <t>上海银行股份有限公司</t>
  </si>
  <si>
    <t>上海银行是上海证券交易所主板上市公司，股票代码601229。上海银行以“精品银行”为战略愿景，秉持“精诚至上，信义立行”的核心价值观，围绕高质量可持续发展目标，将数字化作为创新驱动、提升能级的核心力量，加快转型发展，努力实现新的质变。上海银行分支机构布局覆盖长三角、京津、粤港澳和中西部重点城市。陆续设立了上银香港及其子公司上银国际、上银基金及其子公司上银瑞金、上银理财，发起设立村镇银行，与携程共同设立尚诚消费金融，跨境和综合经营布局完善。
近年来，上海银行综合实力不断增强、发展品质稳步提升。目前，集团总资产已超3万亿元，年营收超500亿元、盈利超200亿元，资产质量保持银行业较好水平。上海银行是国内20家系统重要性银行之一，在英国《银行家》杂志全球银行1000强榜单中列前百强。</t>
  </si>
  <si>
    <t>https://www.bosc.cn</t>
  </si>
  <si>
    <t>上海银行</t>
  </si>
  <si>
    <t>浦西支行、福民支行、白玉支行客户经营</t>
  </si>
  <si>
    <t>1. 主动迎接客户，礼貌问候，通过初步沟通快速识别客户需求。
2. 准确、耐心地解答客户关于银行业务、产品、费率、手续等各类咨询。
3. 根据客户业务类型，有效引导客户至现金柜台、非现金柜台、自助服务区（ATM、CRS、自助终端）或理财经理处，减少客户等候时间。
4.协助和指导客户填写各类业务单据，指导客户正确使用自助设备、网上银行、手机银行等电子渠道办理业务。
5. 确保营业大厅、自助服务区干净整洁、设施完好、宣传物料摆放有序，维持文明、和谐的营业秩序。
6、为客户提供金融服务，满足需求，维护好关系。</t>
  </si>
  <si>
    <t>上海黄浦区、徐汇区</t>
  </si>
  <si>
    <t>餐补及实习津贴</t>
  </si>
  <si>
    <t>3家支行的大堂经理和营销岗位进行轮岗</t>
  </si>
  <si>
    <t>上海农村商业银行股份有限公司</t>
  </si>
  <si>
    <t xml:space="preserve">    上海农村商业银行股份有限公司（以下简称“上海农商银行”）成立于2005年8月25日，是由国资控股、总部设在上海的法人银行，也是全国首家在农信基础上改制成立的省级股份制商业银行。2021年8月19日，上海农商银行成为上海证券交易所主板上市公司，股票简称：沪农商行，股票代码：601825。目前上海农商银行注册资本为96.44亿元人民币，营业网点逾360家，员工总数超11000人。
    上海农商银行以“普惠金融助力百姓美好生活”为使命，以“打造为客户创造价值的服务型银行，建设具有最佳体验和卓越品牌的区域综合金融服务集团”为愿景，践行“诚信、责任、创新、共赢”的核心价值观，弘扬“尚德尚善、惠城惠民、至精至勤、共愿共美”的企业文化核心精神，持续深化“坚持客户中心、坚守普惠金融、坚定数字转型”三大核心战略，着力打造“以财富管理为引擎的零售金融服务体系、以交易银行为引擎的综合金融服务体系、以三农金融为本色的普惠金融服务体系、以科创金融为特色的科技金融服务体系、以绿色金融为底色的可持续发展金融服务体系”，面向企业和个人提供全面综合金融服务，着力在助力普惠金融、科创金融、乡村振兴、养老金融、绿色金融、长三角一体化发展等领域培育和塑造经营特色。
    上海农商银行在英国《银行家》“2025年全球银行1000强”榜单中位列第124位，在中国银行业协会2024年度“陀螺”评价中位列城区农商行综合评价第一，位列2025年中国银行业100强榜单第24位，标普信用评级（中国）主体信用等级“AAAspc”，展望“稳定”。
    作为扎根上海、有着七十余年历史根基的金融机构，上海农商银行坚定金融为民的价值理念，始终将客户与投资者的利益放在第一位，以金融报国的情怀、金融为民的担当扎实服务实体经济、认真做好“五篇大文章”，不断提升服务质量与客户体验，以金融之光点亮万家灯火，以奋进之姿共绘时代画卷。
SHRCB Overview
  Shanghai Rural Commercial Bank Co., Ltd. (referred to as “SHRCB” hereinafter) was established on August 25th 2005. It is a state-owned bank headquartered in Shanghai and was reincorporated from Rural Credit Cooperatives. On August 19th, 2021, the Bank was successfully listed on the main board of the A-share market (601825A). Currently, SHRCB has over 360 outlets and over 11000 employees. The bank group also holds the controlling share in 35 village banks and 1 financial leasing company.
  With the mission "Inclusive Finance Delivers Better Life", SHRCB is dedicated to building robust financial service systems including retail banking, corporate finance, inclusive finance, sci-tech innovative finance, and sustainable finance, thus consistently contributes to rural revitalization, pension finance,ESG,and the integrated development of the Yangtze River Delta region.
  In 2024, SHRCB achieved another successful year, reaffirming its position as one of the top medium-sized banks in China:
  1. 128th in the "Top 1000 World Banks 2024" by The Banker magazine (U.K.)
  2. 24rd in the "2025?China Top 100 Banks"
  3.1st of urban rural commercial banks in GYROSCOPE Evaluation System by China Bank Association
  SHRCB maintained a good credit standing for consecutive years, the bank received a long-term issuer credit rating of "BBB" with a "stable" outlook and short-term issuer credit rating of "A-2" from S&amp;P Global. The bank also retained an "AAAspc" credit rating from S&amp;P China.
</t>
  </si>
  <si>
    <r>
      <rPr>
        <b/>
        <sz val="10"/>
        <rFont val="微软雅黑"/>
        <charset val="134"/>
      </rPr>
      <t>单位网址：</t>
    </r>
    <r>
      <rPr>
        <u/>
        <sz val="10"/>
        <rFont val="微软雅黑"/>
        <charset val="134"/>
      </rPr>
      <t xml:space="preserve">https://www.shrcb.com/
</t>
    </r>
    <r>
      <rPr>
        <b/>
        <sz val="10"/>
        <rFont val="微软雅黑"/>
        <charset val="134"/>
      </rPr>
      <t>单位宣传片：</t>
    </r>
    <r>
      <rPr>
        <sz val="10"/>
        <rFont val="微软雅黑"/>
        <charset val="134"/>
      </rPr>
      <t xml:space="preserve">
网盘链接：https://pan.baidu.com/s/1npisYDH47aHpzja21kDlrA 
提取码：ia68</t>
    </r>
  </si>
  <si>
    <t>上海农商银行</t>
  </si>
  <si>
    <t>网点实习生</t>
  </si>
  <si>
    <t>1、协助开展客户识别，挖掘客户潜在需求，介绍客户适配产品。
2、协助指导客户开展我行手机银行下载登录、养老金在线转户、快捷支付绑卡交易、公用事业费缴费、信用卡申请查询等自助服务操作。
3、协助做好客户等候区服务，通过提供微沙龙等趣味服务，主动关怀等候客户，缓解等待焦虑。
4、参与网点外拓展业，协助做好外拓准备、客户维护与拓客协同。
5、参与支行网点心家园公益服务项目。</t>
  </si>
  <si>
    <t>上海市各区</t>
  </si>
  <si>
    <t>本科或研究生在读学生</t>
  </si>
  <si>
    <t>实习津贴150元/天</t>
  </si>
  <si>
    <t>国泰海通证券股份有限公司</t>
  </si>
  <si>
    <t>国泰海通证券股份有限公司（简称“国泰海通”或“公司”）由国泰君安与海通证券合并而成，是中国资本市场长期、持续、全面领先的综合金融服务商。作为中国证券行业最早的一批探索者，海通证券成立于1988年，国泰证券、君安证券均成立于1992年，并于1999年8月合并成立国泰君安。2024年9月，国泰君安与海通证券积极响应国家战略，基于“强强联合、优势互补、对等合并”原则实施合并重组，并于2025年4月正式更名为国泰海通，开启了公司发展的崭新一页。</t>
  </si>
  <si>
    <t>https://www.gtht.com/</t>
  </si>
  <si>
    <t>国泰海通证券</t>
  </si>
  <si>
    <t>券商各业务条线</t>
  </si>
  <si>
    <t>财富管理业务、投资银行业务、机构与交易业务等</t>
  </si>
  <si>
    <t>南京西路768号、中山南路888号、博华广场。都在市区，具体实习生入职的部门而定</t>
  </si>
  <si>
    <t>上海中国青年旅行社有限公司</t>
  </si>
  <si>
    <t>上海中国青年旅行社有限公司（简称“上海青旅”）是上海久事旅游(集团)有限公司旗下的国有企业，是中国改革开放后最早 运营的国资旅行社“国旅”、“中旅”、“青旅”之一，也是最早获得出境旅游资格的旅行社之一。经过40多年的传承发展，上海青旅已经成为一家集旅游、会展、文创、研学、团建、活动于一体，年服务8000+团组、10万+人次、27亿+营收的综合性、集团文化企业，并曾先后涉足酒店、地产、汽车服务、商务、货运等领域。
40多年来，“上海青旅”作为旅游行业的知名品牌，先后服务游客近800万人次，足迹遍布全球167个国家和地区的816座城市，旗下“看天下”、“走天下”、“品天下”系列二十多个旅游产品获评“上海名牌”。公司还曾连续11届获评上海市文明单位，并于1994年、2010年两度入围全国百强旅行社前10名，先后荣获上海市首批“5A旅行社”、首批“旅游标准化示范单位”、“五星级诚信创建企业”等多个行业领先的称号，并成为国际航空协会（IATA）指定代理人。</t>
  </si>
  <si>
    <t>上青旅/红程青旅</t>
  </si>
  <si>
    <t>新媒体专员</t>
  </si>
  <si>
    <t>1、负责公司官方社交媒体平台的内容策划、编辑及发布，确保内容的创新性、吸引力及与目标受众的互动；
2、负责社交/电商平台的营销活动的内容输出，包含短视频、直播、公众号等
3、管理和优化社交媒体广告投放策略，提高广告效果和转化率；
4、分析社交媒体数据，对运营效果进行评估，并提出改进建议；
5、协助开展线上线下活动，提高品牌知名度和用户粘性；
6、协助抖音直播及品牌部门的相关工作</t>
  </si>
  <si>
    <t>普通话、简单英语</t>
  </si>
  <si>
    <t>上海徐汇东安路562号绿地二期2101室</t>
  </si>
  <si>
    <t>旅游、会展等相关专业、擅长拍摄、剪辑</t>
  </si>
  <si>
    <t>常规实习费用</t>
  </si>
  <si>
    <t>上海久事国际体育中心有限公司</t>
  </si>
  <si>
    <t>上海久事国际体育中心有限公司为上海久事(集团)有限公司直属企业,主要负责5.3平方公里区域（包括上海国际赛车场、上海市民体育公园等区域）的规划、建设、运营和管理工作。
公司积极践行“人民城市人民建，人民城市为人民”重要理念，紧紧围绕“建设一流赛事中心、大众体育乐园和城市体育地标”的目标任务，紧抓上海打造国际赛事之都和著名体育城市的历史机遇，积极对标长三角一体化发展国家战略，按照集团对5.3平方公里区域的战略部署，高起点、高标准、高质量深化区域功能定位和整体规划，坚持把社会效益放在首位，管好用好体育战略储备用地，积极引入体育新业态，推进智慧体育应用，促进体育消费升级，不断提升品牌影响力，满足人民美好生活需要，努力将5.3平方公里区域打造成为上海体育产业发展的战略基地、长三角体旅融合发展示范区、国家体育产业示范基地、国际级体育中心。</t>
  </si>
  <si>
    <t>久体中心
上海国际赛车场
上海市民体育公园</t>
  </si>
  <si>
    <t>市场营销部（公共事务部）-产品营销</t>
  </si>
  <si>
    <t>产品营销岗位，市场营销类、广告类、设计类等专业，本科及以上学历</t>
  </si>
  <si>
    <t>1.协助团队开展产品、衍生品的市场调研，了解和分析客户零求和市场动态；
2.协助开展衍生品的整体设计、开发制作和渠道销售；
3协助做好供应商所提供服务或货物的品质管控；
4.完成公司及上级领导交办的各项任务</t>
  </si>
  <si>
    <t>上海市嘉定区伊宁路2000号</t>
  </si>
  <si>
    <t>饭贴、交通补贴</t>
  </si>
  <si>
    <t>众华会计师事务所（特殊普通合伙）</t>
  </si>
  <si>
    <t>众华会计师事务所（特殊普通合伙）成立于 1985 年 12 月，是中国恢复注
册会计师行业后第一批成立的会计师事务所之一。
发展至今，众华已汇集了 1200 多名优秀的专业人才，其中注册会计师近
450 名。 目前已在全国设立 10 家分所：北京、深圳、河南郑州、江苏南京、
安徽合肥、广东广州、浙江杭州及宁波、四川成都、云南昆明。 
本所具备完整的各类审计相关资质：证券期货相关业务资格、金融审计相
关业务资格、大型国有企业审计资格以及司法审计资质，并已在美国 PCAOB 注
册，具有为美国证券市场的上市公司提供审计服务的资格。
本所服务范围包括鉴证服务、国际业务、企业融资、企业重组及清算服
务、司法鉴证及调查服务、企业风险管理服务、会计服务、咨询服务、税务服
务等。</t>
  </si>
  <si>
    <t>众华会计师事务所//众华招聘</t>
  </si>
  <si>
    <t>审计实习生</t>
  </si>
  <si>
    <t>1. 初步了解国内会计、审计准则及相关企业法规；
2. 理解审计程序的目的及审计基本操作流程；
3. 在指导下能完成盘点、截止性测试、凭证抽查等具体审计工作；
4. 在指导下可独立完成货币、资金等简单科目的实质性测试程序；
5. 协助核对报告数据的正确性，理解报告中数据的内部勾稽关系；
6. 协助完成工作底稿的整理及归档；
7. 完成项目老师安排的其他工作</t>
  </si>
  <si>
    <t>上海市虹口区东大名路1089号北外滩来福士东塔18楼</t>
  </si>
  <si>
    <t>1. 高校应届毕业生，本科及以上学历，专业不限（具有会计、审计、理工类、
计算机等相关学术背景者优先）；
2. 有会计师事务所或相关实习经验者优先；
3. 工作积极主动、认真仔细、责任感强；
4. 具有良好的表达能力、人际沟通能力；
5. 能承受较强的工作压力，能适应出差工作；
6. 熟悉并熟练使用常用办公软件。</t>
  </si>
  <si>
    <t>复旦大学</t>
  </si>
  <si>
    <t>类脑智能科学与技术研究院</t>
  </si>
  <si>
    <t>科研岗</t>
  </si>
  <si>
    <t>基于大模型的医学图像处理</t>
  </si>
  <si>
    <t>汉语</t>
  </si>
  <si>
    <t>张衡路825号</t>
  </si>
  <si>
    <t>本科以上，对医学图像处理有了解，希望做AI方向的工作</t>
  </si>
  <si>
    <t>上海市汇业律师事务所</t>
  </si>
  <si>
    <t>全国Top10综合性律师事务所</t>
  </si>
  <si>
    <t>www.huiyelaw.com</t>
  </si>
  <si>
    <t>汇业法律观察</t>
  </si>
  <si>
    <t>协助处理客户案件</t>
  </si>
  <si>
    <t>汉语和英语</t>
  </si>
  <si>
    <t>上海市延安西路726号华敏翰尊国际5/12/13/14楼</t>
  </si>
  <si>
    <t>餐标40，六个月以上实习生享交通补贴100-200/天</t>
  </si>
  <si>
    <t>大型综合律师事务所，提供全产业商事法律服务</t>
  </si>
  <si>
    <t>投融资及争议解决</t>
  </si>
  <si>
    <t>律师助理</t>
  </si>
  <si>
    <t>中文、英文、日文和韩文</t>
  </si>
  <si>
    <t>上海市石门二路299号华润中心大厦</t>
  </si>
  <si>
    <t>大学本科在读及以上</t>
  </si>
  <si>
    <t>每天本科100-150元元，研究生150-200</t>
  </si>
  <si>
    <t>上海市免疫学研究所</t>
  </si>
  <si>
    <t>上海市免疫学研究所成立于1979年，隶属于上海交通大学医学院，由上海市教委、科委与医学院共建。该所聚焦自身免疫疾病、肠道疾病、感染性疾病及肿瘤免疫治疗四大研究方向，设流式平台、显微成像平台等6大公共技术平台，其中FACSymphony A5流式细胞仪为中国首台，支持单细胞50参数检测[1][2]。 研究所于1980年被世界卫生组织命名为免疫遗传学研究合作中心，1981年成为国家免疫学学位授予点并创办《现代免疫学》期刊[3]。2012年起实施'人才强所'战略，引进海外人才组建24个课题组，累计入选国家级人才计划27人次[2][4]。科研团队承担国家级项目209项，2012-2024年发表SCI论文472篇，部分成果发表于《Cell》《Nature》[2][6]。与耶鲁大学共建免疫代谢研究院，开展中以双学位博士生联合培养项目[3][5]。所设《机体防御与免疫》课程获评国家级一流本科课程。</t>
  </si>
  <si>
    <t>免疫学研究员</t>
  </si>
  <si>
    <t>从事免疫学基础研究相关实验</t>
  </si>
  <si>
    <t>黄浦区交大医学院或张江上科大</t>
  </si>
  <si>
    <t>无补贴</t>
  </si>
  <si>
    <t>上海嘉柒智能科技有限公司</t>
  </si>
  <si>
    <t>上海嘉柒智能科技有限公司是一家专业提供智慧用能整体解决方案的综合能源服务公司。公司提供新能源电站设计、施工与运维服务，致力于利用物联网、大数据等先进技术为工商业用户提供智慧用能整体解决方案，有效促进用户节能减排和传统业务升级。公司拥有完善的能源互联网接入方案、“云管边端”平台架构以及综合监控和管理系统，能够开展多平台整合与全生命周期运维，满足客户多元需求。</t>
  </si>
  <si>
    <t>软件部-软件实习生</t>
  </si>
  <si>
    <t>岗位职责: 1.参与软件开发项目的需求分析，确保对产品功能有充分的理解； 2.负责软件系统的设计、开发和维护，确保软件质量和性能； 3.与团队成员紧密协作，确保软件项目的顺利进行； 4.解决软件开发过程中遇到的技术问题； 5.支持测试团队，协助测试软件产品的功能和性能。  任职要求： 1.具备良好的软件开发技能，熟悉软件开发生命周期； 2.熟悉一种或多种编程语言，如Java, Python等； 3.能够独立分析和解决问题，具有良好的逻辑思维能力； 4.具有良好的团队合作能力和沟通技巧； 5.对新技术充满热情，愿意不断学习和探索。</t>
  </si>
  <si>
    <t>Java，python</t>
  </si>
  <si>
    <t>上海市虹口区四川北路859号中信大厦2605</t>
  </si>
  <si>
    <t>东华大学传播系</t>
  </si>
  <si>
    <t>东华大学是教育部直属、国家“211工程”、国家“双一流”建设高校。办学历史可追溯至1912年实业家张謇创办的纺织染传习所。1951年建校，时名华东纺织工学院，是新中国第一所纺织高等学府；1960年，被国家教育部确定为全国重点大学；1981年，成为中国首批具有博士、硕士、学士三级学位授予权的大学之一；1985年，更名为中国纺织大学；1998年，被确定为国家“211工程”重点建设的高等学校；1999年，更名为东华大学。2017年、2022年，连续两轮入选国家“双一流”建设高校。学校秉承“崇德博学、砺志尚实”的校训，开拓创新、与时俱进，现已发展成为特色鲜明的多科性、高水平研究型大学。 学校地处中国上海，现有松江校区、延安路校区和新华路校区，占地面积近2000亩，校舍总建筑面积86万余平方米。学校是“第三届全国文明校园”“上海市花园单位”和“上海市文明校园”。 学校坚持为党育人、为国育才，落实立德树人根本任务。现有本科生1.5万余人，硕士研究生9700余人，博士研究生2300余人，学历留学生500余人。拥有国家级实验教学示范中心2个，国家工程实践教育中心3个，国家级虚拟仿真实验教学中心1个，获</t>
  </si>
  <si>
    <t>www.dhu.edu.cn</t>
  </si>
  <si>
    <t>东华大学</t>
  </si>
  <si>
    <t>传播系-教师助研助教以及项目实践等</t>
  </si>
  <si>
    <t>辅助教师助研助教以及项目合作等</t>
  </si>
  <si>
    <t>日常科研教学辅助，中文</t>
  </si>
  <si>
    <t>延安西路1882号及可能涉及到的会议或者科研教学地址</t>
  </si>
  <si>
    <t>积极认真负责，科研能力强，合作实践意识强，三观正，积极上进，学习能力强</t>
  </si>
  <si>
    <t>上海桥创科技有限公司</t>
  </si>
  <si>
    <t>桥创科技有限公司是一家Al＋大数据赋能传统制造业新质生产力的科技公司，总部位海张江高科纳贤路800号。旗下主要产品"桥语"产品由海内外知名高校团队孵化，海人工智能研究院和上海科学智能研究院全力加持下，提供制造业贯穿项目全生命周生成式ai和数据分析解决方案，释放新质生产力，助力传统企业数字化转型。</t>
  </si>
  <si>
    <t>数据分析师/算法工程师/Java 工程师</t>
  </si>
  <si>
    <t>加入公司数据科学智能体研究和开发项目中做相关工作。</t>
  </si>
  <si>
    <t>英文，中文</t>
  </si>
  <si>
    <t>上海市浦东新区纳贤路 800 号</t>
  </si>
  <si>
    <t>30</t>
  </si>
  <si>
    <t>埃维恩（上海）机械有限公司</t>
  </si>
  <si>
    <t>埃维恩集团是一家专注研发、制造粉碎机、撕裂机、磨粉机、清洗线以及垃圾回收RDF为主的全球性公司。公司于1962年在澳大利亚成立，至今已有55多年的历史，目前在澳大利亚、中国上海、美国、德国都拥有自己的生产基地，产品深受广大用户欢迎。埃维恩生产的产品有：A）全系列粉碎机，从0.5HP~400HP。B）全系列撕裂机(单轴撕裂机和双轴撕裂机)，产品功率从10HP~300HP。C）磨粉机，主要应用于PVC、LLDPE以及各种固体粉末应用行业。D）清洗回收线，主要对PE、PET瓶、PP、PE薄膜等废旧粉料进行清洗回收再利用。E）垃圾分类及RDF再生能源粉碎回收线。</t>
  </si>
  <si>
    <t>技术部（机械工程师、电气工程师）、销售部（销售助理）</t>
  </si>
  <si>
    <t>技术部：负责公司机械或电气方面的制图、研发工作。销售部：协助销售人员日常的文职类工作</t>
  </si>
  <si>
    <t>英语和中文</t>
  </si>
  <si>
    <t>上海市松江区洞泾镇洞薛路585号</t>
  </si>
  <si>
    <t>交通补贴每人每天100元</t>
  </si>
  <si>
    <t>现代服务业联合会金融科技专业服务委员会</t>
  </si>
  <si>
    <t>金融科技服务专业委员会是上海市现代服务业联合会的直属组织机构。专委会“秉承资源共拓、人脉共创、信息共通、平台共用”的核心理念，致力于推动金融和科技的深度跨界融合与创新发展。
自成立以来，专委会已成功打造了多个具有行业影响力的大型品牌活动，吸纳优质会员单位逾百家，汇聚了包括知名金融机构、创新型科技企业在内的众多行业领军企业，通过搭建高效合作平台，专委会有力推动了金融行业的转型升级、创新发展与生态构建，持续为上海国际金融中心建设注入新动能。</t>
  </si>
  <si>
    <t>金融直通车</t>
  </si>
  <si>
    <t>金融科技行业信息搜集和分析</t>
  </si>
  <si>
    <t>搜集金融科技相关信息，并整理出系统的资料。同时如果能快速建立官网网站的更佳。</t>
  </si>
  <si>
    <t>上海市黄埔区中山南路100号金外滩国际广场1205</t>
  </si>
  <si>
    <t>Chosen Consulting</t>
  </si>
  <si>
    <t>Chosen Consulting 是一家精品型领导力与组织效能咨询公司，致力于支持企业领导者与领导团队由内而外地成长与转化。 我们通过领导力发展项目、管理者与高管教练、团队教练及组织咨询，帮助客户在复杂多变的商业环境中实现可持续的领导力影响力。  我们的客户来自跨国公司及快速成长型企业，项目涵盖领导力发展、变革管理、文化建设与组织转型。</t>
  </si>
  <si>
    <t>暑期实习生｜数字营销、AI 与商业运营（创始人助理方向）</t>
  </si>
  <si>
    <t xml:space="preserve">1. 数字营销与品牌支持：负责LinkedIn、公众号等平台内容落地，将课程、工作坊等内容转化为社媒文案、文章及海报，协助制作PPT/Canva视觉内容，推进线上活动推广，搭建并维护内容日历与发布节奏。  2. 网站与数字资产建设：协助官网搭建优化，上传公司、服务、课程及案例等核心内容，配置活动报名页与联系表单，助力基础SEO与用户体验提升。  3. AI与商业运营支持：运用AI工具起草邮件、提案等文案，协助整理项目材料与客户线索跟进，做好领导力项目行政运营，收集并汇总客户基础反馈。 </t>
  </si>
  <si>
    <t>中文，英文</t>
  </si>
  <si>
    <t>远程 / 混合办公（灵活）</t>
  </si>
  <si>
    <r>
      <rPr>
        <sz val="10"/>
        <color theme="1"/>
        <rFont val="微软雅黑"/>
        <charset val="134"/>
      </rPr>
      <t xml:space="preserve">我们希望你具备  基本要求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对领导力、商业、咨询、个人成长领域有真实兴趣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数字化敏感，对新工具、新技术不排斥，愿意快速学习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良好的中英文沟通能力（英文为必须，中文为加分）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自我驱动、执行力强，能够独立完成任务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逻辑清晰、做事有条理、对细节负责  加分项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有社交媒体内容、品牌或数字营销相关经验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熟悉或愿意深入学习 AI 工具与自动化流程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有网站搭建、设计、Canva 或 PPT 经验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对创业、咨询、教练或组织发展有长期兴趣  </t>
    </r>
    <r>
      <rPr>
        <sz val="10"/>
        <color theme="1"/>
        <rFont val="等线"/>
        <charset val="134"/>
      </rPr>
      <t>⸻</t>
    </r>
    <r>
      <rPr>
        <sz val="10"/>
        <color theme="1"/>
        <rFont val="微软雅黑"/>
        <charset val="134"/>
      </rPr>
      <t xml:space="preserve"> </t>
    </r>
  </si>
  <si>
    <r>
      <rPr>
        <sz val="10"/>
        <color theme="1"/>
        <rFont val="微软雅黑"/>
        <charset val="134"/>
      </rPr>
      <t xml:space="preserve">待定。你将获得什么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与一位资深领导力顾问 / 教练近距离共事与指导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真实参与一家咨询公司的运营与成长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学习领导力发展、教练与组织咨询的实际运作方式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 xml:space="preserve">提升数字营销、AI工具、商业运营的实战能力 </t>
    </r>
    <r>
      <rPr>
        <sz val="10"/>
        <color theme="1"/>
        <rFont val="Arial"/>
        <charset val="134"/>
      </rPr>
      <t xml:space="preserve">	</t>
    </r>
    <r>
      <rPr>
        <sz val="10"/>
        <color theme="1"/>
        <rFont val="微软雅黑"/>
        <charset val="134"/>
      </rPr>
      <t>•</t>
    </r>
    <r>
      <rPr>
        <sz val="10"/>
        <color theme="1"/>
        <rFont val="Arial"/>
        <charset val="134"/>
      </rPr>
      <t xml:space="preserve">	</t>
    </r>
    <r>
      <rPr>
        <sz val="10"/>
        <color theme="1"/>
        <rFont val="微软雅黑"/>
        <charset val="134"/>
      </rPr>
      <t>若双方匹配，未来有机会发展为长期合作或正式岗位</t>
    </r>
  </si>
  <si>
    <t>索菲丝智能科技（上海）有限公司</t>
  </si>
  <si>
    <t>成立于 2018 年，以 “科技解放人类” 为使命，聚焦 “AI + 工业表面处理” 全球前沿赛道，是智能制造领域新质生产力标杆企业。核心团队汇聚国内外顶尖高校及工业智能企业资深专家，累计斩获 50 + 项核心专利及软件著作权，首创 “感知 - 决策 - 执行” 闭环智能表面处理技术体系，打破国外技术垄断。核心产品 XMOTOR 自动化工作站实现新加坡 SWITCH 展会全球首发，精度达≤0.01mm，服务航天航空、新能源、工程机械等领域龙头企业（中联重科、长三角国家技术创新中心等），业务覆盖全国并拓展欧美、东南亚海外市场。依托上海市欧美同学会全球资源网络，联动政企、产学研顶级平台，构建 “技术创新 - 产业化落地 - 全球拓展” 的全链条发展生态，成长潜力与行业影响力稳居细分赛道前列。</t>
  </si>
  <si>
    <t>surobopilot.com</t>
  </si>
  <si>
    <t>索菲丝智能科技</t>
  </si>
  <si>
    <t>融资助理、运营助理、办公室文员、机械设计实习生、嵌入式软件开发实习生</t>
  </si>
  <si>
    <t>1.融资助理 - 深度参与亿元级融资项目全流程，协助编制商业计划书、财务模型、资质背书材料，对接一线创投机构与政企合作平台； - 调研全球工业智能领域融资趋势、政策导向及竞品动态，输出高价值行业分析报告，为战略决策提供数据支撑； - 协助推进产学研合作、政府专项扶持资金申报，参与核心项目路演筹备与沟通对接。 2.运营助理 - 联动全球资源，协助品牌国际化推广（国际展会落地、海外市场调研、多语言内容矩阵搭建）； - 深度参与智能设备、耗材管理系统的运营闭环，对接龙头客户需求，输出产品优化方案与用户增长策略； - 协调跨部门（技术、市场、销售）协同，跟进核心项目进度，保障产业化落地效率。 3.办公室文员 - 统筹高端政企调研、国际技术交流等重要活动的落地执行，负责客户接待与资源对接； - 搭建公司核心资料体系，整理行业前沿动态、规章制度及工作报告，保障行政与业务高效衔接； - 协助推进团队文化建设，落地个性化团建与创新激励活动，赋能组织高效运转。 4.机械设计实习生 - 加入核心产品研发团队，参与 XMOTOR、智能手持磨机等量产产品的结构优化与迭代设计； - 运用 SolidWorks、</t>
  </si>
  <si>
    <t>上海市嘉定区</t>
  </si>
  <si>
    <t>1.本科及以上在读，相关专业适配： - 融资助理、运营助理、办公室文员：金融系、财会系、中文系、法律系等优先； - 机械设计实习生：机械工程、机械设计制造及其自动化、工业设计等优先； - 嵌入式软件开发实习生：计算机科学与技术、电子信息工程、自动化等优先； 2.熟练掌握岗位必备工具，有相关项目 / 竞赛经历者优先； 3.具备强烈的创新意识与求知欲，认同 “技术赋能工业升级” 理念，对智能制造前沿领域有热情； 4.抗压能力强，能适应创业公司 “高效协同、结果导向” 的工作节奏，主动拥抱挑战； 沟通协作能力突出，乐于跨文化、跨部门协作，具备全球化视野。</t>
  </si>
  <si>
    <t>1.专项补贴：住房补贴 500 元 / 月；差旅补贴；餐饮补贴；生日惊喜；团建交流； 2.成长赋能（大厂难及）： - 导师资源：一对一匹配行业 10 年 + 资深专家（技术骨干 / 管理层），定制化指导 + 职业规划背书； - 技术资源：免费接入 AI 算法、工业自动化等专项培训，联动长三角国家技术创新中心产学研资源，接触全球前沿技术； - 视野拓展：优先参与国际展会（新加坡 SWITCH 等）、政企高端调研、龙头企业技术对接，与行业专家、政企领导直接交流； 3.专属福利： - 保障福利：节日定制礼包、团建（技术沙龙、行业分享会）、免费办公饮品与健康保障； - 激励机制：优秀实习生获转正优先权（转正率超 60%）、核心项目奖金、行业头部企业内推资格； - 资源沉淀：实习证明 + 项目成果背书（可用于学业深造、职业发展），解锁上海市欧美同学会校友资源网络。</t>
  </si>
  <si>
    <t>上海宸汐科技集团</t>
  </si>
  <si>
    <t>上海宸汐科技集团的大股东包括国药控股、太保集团、上海国际、四川创投等央国企。目前在惠民保险、带病体保险、健康风险减量等业务领域行业领先。</t>
  </si>
  <si>
    <t>创新健康险业务项目经理</t>
  </si>
  <si>
    <t>参与创新健康险业务的产品设计开发、培训推动等</t>
  </si>
  <si>
    <t>上海市黄浦区蒙自路757号6楼603</t>
  </si>
  <si>
    <t>125元/天</t>
  </si>
  <si>
    <t>罗店古镇置业有限公司</t>
  </si>
  <si>
    <t>上海罗店古镇置业有限公司，2007年12月21日成立，经营范围包括房地产开发、经营等。</t>
  </si>
  <si>
    <t>办公室</t>
  </si>
  <si>
    <t>市一路199号6楼</t>
  </si>
  <si>
    <t>罗星市政道路管理有限公司</t>
  </si>
  <si>
    <t>上海罗星市政道路管理有限公司成立于2005年03月18日，经营范围包括市政工程、给排水工程施工；道路养护工程管理、绿化工程、园艺服务。</t>
  </si>
  <si>
    <t>南卫路39号</t>
  </si>
  <si>
    <t>上海东方泵业（集团）有限公司</t>
  </si>
  <si>
    <t>东方泵业是国内泵行业及相关配套产品、系统解决方案提供商，是扎根上海，集科研、制造、营销、服务为一体的大型科、工、贸企业集团。在泵、电机、阀门、铸造、无负压、成套设备、控制系统、环保节能等相关领域为各行业用户提供更优化的解决方案，更稳定可靠、有竞争力的产品和全生命周期服务。</t>
  </si>
  <si>
    <t>技术中心/技术助理</t>
  </si>
  <si>
    <t>1、本科及以上学历，流体机械专业，需完成流体力学、工程力学、机械设计等核心专业课程；
2、中文听说读写流利，工作语言为纯中文，能准确理解技术指令、清晰沟通技术问题；
3、扎实掌握水泵基础原理，熟悉主流水泵的分类、结构组成及工作特性曲线；
4、了解流体力学、工程热力学核心理论，能看懂水泵技术图纸、产品参数表、水力计算文档；
5、熟练使用AutoCAD、CFD、Solidworks软件，并掌握 Office 办公软件基础操作；
6、理工科逻辑思维清晰，做事细心、严谨、有耐心；能专注完成重复性技术辅助工作；
身体健康、品行端正，严格遵守中华人民共和国宪法和各项法律法规，尊重中国国家主权与社会公序良俗，认同中国主流价值观，无任何损害中国国家利益、违背中国社会公共利益的言行及记录，无学术造假、违法违纪、失信等不良记录，具备良好的职业诚信与操守。</t>
  </si>
  <si>
    <t>上海市宝山区富联路1588号</t>
  </si>
  <si>
    <t>100元/天；工作日提供食堂餐券；2人/间
单位宿舍</t>
  </si>
  <si>
    <t>事业部/技术助理</t>
  </si>
  <si>
    <t>1、本科及以上学历，电气自动化、机械制造、软件工程专业；
2、中文听说读写流利，工作语言为纯中文，能准确理解技术指令、清晰沟通技术问题；
3、扎实掌握专业相关课程，熟悉本专业核心技术知识与实操要点；机械制造专业需了解泵体结构组成、材料选型、加工工艺及装配流程等；电气自动化专业需熟悉电气控制原理、控制柜布局设计、元器件选型、电气回路绘制、接线调试相关知识；软件工程专业需熟悉至少1-2门主流编程语言（如Java、Python、C#等），掌握程序开发流程、代码编写规范及基础的调试运维知识；
4、理工科逻辑思维清晰，做事细心、严谨、有耐心；能专注完成重复性技术辅助工作；
身体健康、品行端正，严格遵守中华人民共和国宪法和各项法律法规，尊重中国国家主权与社会公序良俗，认同中国主流价值观，无任何损害中国国家利益、违背中国社会公共利益的言行及记录，无学术造假、违法违纪、失信等不良记录，具备良好的职业诚信与操守。</t>
  </si>
  <si>
    <t>上海宝临防爆电有限公司</t>
  </si>
  <si>
    <t>上海宝临防爆电器有限公司是“上海市专精特新企业，上海高新技术企业”，主要从事防爆电器、防爆灯具、智能照明系统、智能配电装置系统等产品的研发、生产和销售。产品主要应用于石油、化工、电力、核电、钢铁、医药、铁路、公路、航天、军工等行业。是中国防爆行业内首家打造防爆电器服务标准的示范单位，是上海市第一批认定的服务型制造示范企业。公司以人为本，员工队伍朝气蓬勃。诚信、创新、和谐、共赢的经营理念，搭建共生、共赢、共荣的平台，欢迎有志之士，加入我们行列，圆你人生梦想</t>
  </si>
  <si>
    <t>研发部/助理</t>
  </si>
  <si>
    <t>根据客户提供图纸或要求设计转换生产图纸（二维或三维图）                                2.认真做好技术图纸发放和技术资料归档 。     3.协助销服部做好招投标技术响应，</t>
  </si>
  <si>
    <t>上海市宝山区富联路890号</t>
  </si>
  <si>
    <t>行政部/专员</t>
  </si>
  <si>
    <t>熟练使用Office办公软件，文案撰写。     服务意识强，能灵活应对突发行政事务</t>
  </si>
  <si>
    <t>上海易多思航空科技有限公司</t>
  </si>
  <si>
    <t>易多思航空成立于2019年8月，专注于大型无人机活塞式航空发动机、航空增程器系统、重载无人机的研发、生产及销售。产品可为直升机、固定翼、旋翼、eVTOL等大型无人航空飞行器提供动力装备，填补国内大型无人机发动机技术空白，解决中国这一“卡脖子”技术难题。
公司员工33人，18人为研发人员，目前在上海宝山有3000余平方米的研发中心，是宝山区企业技术中心，同时，在安徽宣城设有2万平方米的组装测试中心。
公司已打造旗下三大产品主线，包括活塞式航空发动机EDOS-1300系列（功重比1.58，国际领先）、 100kW级航空增程器EG100（国内唯一），交叉变距四旋翼油动无人机JX450（国内首款），并逐步推向市场。
公司是国家高新技术企业，上海市专精特新企业、新质生产力全国百强企业，中国无人系统安全专业委员会委员单位，是上海市发展低空经济重点企业，项目入选2025年上海市低空经济产业发展重点任务、高质量发展专项产业链攻关重点项目。同时，是2024年安徽省重点引进项目。</t>
  </si>
  <si>
    <t>开发设计部/设计实习生</t>
  </si>
  <si>
    <t>1.运用CATIA或者 Solidworks等画图软件，根据公司要求完成 3D/2D辅助设计；
2.编制零部件图纸及其他技术文件；
3.负责产品设计变更并进行资料归档；
4.有日语基础优先。</t>
  </si>
  <si>
    <t>上海市宝山区富联三路99号18幢</t>
  </si>
  <si>
    <t>200/天</t>
  </si>
  <si>
    <t>上海青岛啤酒销售有限公司</t>
  </si>
  <si>
    <t>上海青岛啤酒销售有限公司是青岛啤酒在上海及昆山、太仓区域啤酒销售业务的经营、管理和服务中心。成立于2012年9月24日，注册资本9630万元。公司位于上海市宝山区新沪路2号，现有员工567人，多次被上海市宝山区及大场镇授予“优秀企业”称号，纳税信用等级连续多年被宝山区税务局评级为A级。上海青岛啤酒销售有限公司历经上海青岛啤酒华东（控股）有限公司、上海青岛啤酒华东销售有限公司组织变革调整，又经与青岛啤酒（上海）实业有限公司、青岛啤酒（上海）市场服务有限公司整合，法人治理结构日趋完善。2023年4月荣获上海市总工会和上海市人力资源和社会保障局联合颁发的上海市“工人先锋号”荣誉。2024年5月被评为上海市宝山区文明单位。2025年4月正式成为宝山区见习基地</t>
  </si>
  <si>
    <t>人力行政部 行政助理</t>
  </si>
  <si>
    <t>专业不限、具备良好的沟通能力</t>
  </si>
  <si>
    <t>上海市宝山区新沪路2号</t>
  </si>
  <si>
    <t>200元/天、午餐</t>
  </si>
  <si>
    <t>市场部 品牌助理</t>
  </si>
  <si>
    <t>品牌与市场推广类专业优先</t>
  </si>
  <si>
    <t>上海丹健环境艺术设计有限公司</t>
  </si>
  <si>
    <r>
      <rPr>
        <sz val="10"/>
        <color rgb="FF000000"/>
        <rFont val="微软雅黑"/>
        <charset val="134"/>
      </rPr>
      <t>DIA丹健国际是专注高端地产室内设计的国际化设计团队，在深圳、上海均设有创作团队。DIA主要从事高端酒店、办公、住宅、会所、商业空间等公共空间的室内设计，是华润、招商、绿城、华侨城、融创等一线地产品牌长期战略合作伙伴。拥有如上海苏河湾、北京东直门8号、华润瑞府悦府等系列、融创壹号院系列、深圳前海双子湾等一系列重量级作品。DIA自成立起一直坚持自我、坚守品质，并以其良好的信誉和稳健的作风赢得了业内一致高度赞誉。官网</t>
    </r>
    <r>
      <rPr>
        <u/>
        <sz val="10"/>
        <color rgb="FF0000FF"/>
        <rFont val="微软雅黑"/>
        <charset val="134"/>
      </rPr>
      <t>www.diash.cn</t>
    </r>
    <r>
      <rPr>
        <sz val="10"/>
        <color rgb="FF000000"/>
        <rFont val="微软雅黑"/>
        <charset val="134"/>
      </rPr>
      <t xml:space="preserve">。公众号：DIA丹健国际
Dejoy International Architects (DlA) is an international design team focusing on high-end real estate interior design. We have design teams in Shenzhen and Shanghai in China. DIA mainly focuses on design for public space such as premium hotel, office, residence, club and commercial space. We have a long term partnership with CRland, Merchants, Greentown, OCT, Sunac and so on. Our works include a series of master pieces in Top cities like, Shanghai Suhe creek, Beijing Dongzhimen 8，CRland Ruifu&amp;Yuefu seires, One Sino Park series of Sunac, Shenzhen The Twin Towers and so on. DIA has already gained remarkable testimonial in the interior design area, due to the great reputation and steady style of work since its establishment. You can visit </t>
    </r>
    <r>
      <rPr>
        <u/>
        <sz val="10"/>
        <color rgb="FF0000FF"/>
        <rFont val="微软雅黑"/>
        <charset val="134"/>
      </rPr>
      <t>www.diash.cn</t>
    </r>
    <r>
      <rPr>
        <sz val="10"/>
        <color rgb="FF000000"/>
        <rFont val="微软雅黑"/>
        <charset val="134"/>
      </rPr>
      <t xml:space="preserve"> for more information.</t>
    </r>
  </si>
  <si>
    <t>www.diash.cn</t>
  </si>
  <si>
    <t>DIA丹健国际</t>
  </si>
  <si>
    <t>室内设计 实习生</t>
  </si>
  <si>
    <t>建筑、环艺或者相关设计专业在校学生。掌握基本设计软件如SU,CAD,3DSMax等，汉语流利沟通。通过面试后每周连续工作4天以上，每天8小时，线下工作。</t>
  </si>
  <si>
    <t>上海市宝山区真大路520号1号楼2楼</t>
  </si>
  <si>
    <t>150-200元/天</t>
  </si>
  <si>
    <t>上海华勤基信律师事务所</t>
  </si>
  <si>
    <t>华勤基信律师事务所，于2012年6月成立，英文名称Diligent and Integrity Law Firm，取义勤勉尽责，诚信正直，以期基业长青。华勤基信律师事务所是一家能够提供全面法律服务的综合性律师事务所，总部设在上海浦东世博中心滨江地区，在北京、杭州、郑州、重庆、西安、温州等地设有分支机构。华勤基信在以公司法为核心的商事业务领域的诉讼及仲裁法律服务、私募基金专业法律服务、政府及园区法律服务、行业协会法律服务等方面独具特色。
      华勤基信律师事务所坚持以勤勉尽责、诚信服务为核心成长价值，秉承专业、务实、高效、优质的服务理念。在持续巩固自身优势业务的同时，稳健拓展国际化、多元化的新领域，充分满足客户不断发展的新需求。</t>
  </si>
  <si>
    <t>华勤律师</t>
  </si>
  <si>
    <t>1.文书写作
- 为文书写作收集相关法律法规、司法案例、行业规定等资料，分类整理并进行有效分析，为文书撰写提供有力法律支撑。
- 起草各类法律文书，确保文书逻辑严谨，格式规范，语言准确。
2.法律检索与研究
- 进行法律研究和案例分析，为律师提供支持。
- 协助处理客户咨询和沟通，维护客户关系。</t>
  </si>
  <si>
    <t>上海市浦东新区世博大道1515号世博天地T1写字楼12楼</t>
  </si>
  <si>
    <t>3000/月</t>
  </si>
  <si>
    <t>涉外助理</t>
  </si>
  <si>
    <t>核心职责
1. 跨境法律文书支持
2. 起草/修订中英文合同、律师函、尽调报告、合规文件等，确保术语准确、格式规范。
3. 处理跨境文件公证认证（如海牙认证）、翻译及归档。
4. 涉外案件/项目协调
5. 协助律师管理涉外诉讼、仲裁或跨境并购时间线，协调多法域律师团队日程。
6. 整理证据材料（含外文文件），准备庭审/听证文件包。
7. 作为律师与境外客户、律所、监管机构的沟通枢纽，安排国际会议并撰写双语纪要。
8. 管理跨境差旅、签证、国际支付等事务。
9. 法律检索与合规
10. 检索境外法律法规（如GDPR、CFIUS审查规则），输出摘要报告。
11. 跟踪跨境争议解决最新案例（如《新加坡调解公约》执行动态）。
硬性要求
类别 具体要求
教育背景本科及以上，法学、英语、国际贸易专业优先，能够以英语为工作语言，通过法律职业资格考试加分。
语言能力
1. 中文母语级法律文书能力；
2. 英语专业八级/雅思7.0+，可起草法律条款；
3. 小语种能力（日/韩/德/西语等）按需注明。
专业技能 
1. 精通 Office（Word高级排版/Excel数据透视表） + Adobe PDF 编辑；
2. 熟悉 法律数据库（Westlaw/Lexis/威科先行）；
3. 掌握 跨境通讯工具（Zoom/Teams/钉钉国际版）。
工作经验 涉外律所/企业法务部秘书经验，需提供：
- 英文合同修订案例
- 跨境案件支持证明</t>
  </si>
  <si>
    <t>中文 英语</t>
  </si>
  <si>
    <t>上海凯耐展览集团有限公司</t>
  </si>
  <si>
    <t>上海凯耐展览集团有限公司:打造品牌展示新高度
在竞争激烈的展览展示行业，上海凯耐展览集团有限公司凭借其卓越的服务与专业实力，成为众多国内外品牌客户信赖的合作伙伴。公司成立多年来，始終 秉持为客户创造并管理品牌价值的使命，在全球临展、展厅展馆、主场运营及会务活动策划领域不断深耕，为客户提供一站式品牌策划宣传营销设计制作服务。
凯耐拥有前沼的设计理念，能够精准把握市场趋勢与客户需求，将创意与品牌文化深度融合，打造出独特而富有吸引力的展示方案。同时，公司精湛的工艺
确保了每一个项目都能达到高品质的呈现，从細节之处彰品品牌魅力。凭借看这份专业与执着，凯耐服务了众多国内外知名品牌，赢得了良好的口碑。 作为上海市工商联展览商会发起单位，凯耐在行业内的地位举足轻􏰀。公司是中国国际进口博览会特装指定搭建商，凭借在进博会项目中的出色表现，展现 了强大的设计与执行能力，助力众多参展品牌在这一国际舞台上大放早彩。此外，凯耐还是中国国际消费品博览会指定服务商，与众多国际品牌携手，为消博会
打造出一个个令人瞩目的展示空间。同时，公司与上海市医学会等权威机构建立了⻓期稳定的合作关系，在学术等专业领域的展会服务中积累了丰富经验，进- 步巩固了其在行业内的专业地位。
在海外业务拓展方面，凯耐积极布局，已在日本、澳大利亚和新加坡东南亚设立服务处。通过本地化服务，公司能够更好地接轨国际市场，及时了解国际展 览行业的最新趋势与先进理念，并将其融入到自身的服务中。这种国际化的视􏰁与布局，使得凯耐能够为客户提供更具前瞻性和创新性的展示方案，满足不同客 户在全球市场的品牌展示需求。
凭借多年服务高端品牌的 丰富经验，凯耐致力于为客户打造高端、个性化的策划宣传营销展示平台。无论是大型国际展会的临时展览，还是⻓期的展厅展馆 建设，亦或是各类会务活动策划，凯耐都能以专业的团队、创新的设计和严格的质星把控，为客户实现品牌价值最大化。在未来，上海凯耐展览集团有限公司将 继续秉持初心，不断创新与进取，为展览展示行业的发展贡献更多力􏰂，助力更多品牌在市场中脱颖而出。</t>
  </si>
  <si>
    <t>凯耐展览集团</t>
  </si>
  <si>
    <t>负责协助公司新媒体矩阵（包括但不限于微信公众号、小红书、抖音、微博等）的日常维护与推广工作</t>
  </si>
  <si>
    <t>线上或者线下地址（上海市奉贤区奉浦大道99号绿地智尊B幢601室</t>
  </si>
  <si>
    <t>分众传媒信息技术有限公司</t>
  </si>
  <si>
    <t>分众传媒诞生于2003年，创建了电梯媒体广告模式。2005年，分众成为首家在美国纳斯达克上市的中国广告传媒股1，2007年，分众入选纳斯达克100指数。2015年，分众传媒回归A股，市值破千亿。分众传媒覆盖4亿中国城市主流消费人群，超300个城市，超300万电梯终端，是全球市值最大的户外媒体公司2。
分众传媒营收超百亿关键在于，抓住了【电梯】这个核心场景。电梯是城市的基础设施，电梯这个日常的生活场景代表着四个词：主流人群、必经、高频、低干扰，这四个词正是今天引爆品牌的核心稀缺资源，具有“高触达、高关注、高频次、高完播”的独特优势价值。通过多项场景创新，分众媒体广告已具备行业领先的可精准、可归因、可互动、可优化的持续迭代能力，为更多广告客户提供高质量赋能。</t>
  </si>
  <si>
    <t>www.focusmedia.cn</t>
  </si>
  <si>
    <t>分众传媒</t>
  </si>
  <si>
    <t>集团战略研究院 数据分析助理、策划助理</t>
  </si>
  <si>
    <t>1、根据品牌研究需要进行相关行业、竞品、媒体投放数据分析
2、根据品牌发展战略，进行品牌媒介传播策略策划，协助策划负责人收集分析相应资料</t>
  </si>
  <si>
    <t>上海市长宁区江苏路369号兆丰世贸大厦27楼F座</t>
  </si>
  <si>
    <t>工作认真、态度积极、相关媒体专业优先</t>
  </si>
  <si>
    <t>上海翼伽企业管理咨询有限公司</t>
  </si>
  <si>
    <t>翼伽成立于2009年，从财务咨询服务扩展至专业的全方位企业咨询服务， 致致力成为上海市企业咨询行业的领航者。 陆续获得“ 市中小企业服务机构“、”市财政局政  府采购中标单位“、“众创空间入库备案名单“、”嘉定区营商环境体验官 ”  等诸多荣誉。 翼伽平台重点围绕高新和中小微企  业 。</t>
  </si>
  <si>
    <t>号南翔商务中心12楼</t>
  </si>
  <si>
    <t>翼伽咨询</t>
  </si>
  <si>
    <t>商务专员</t>
  </si>
  <si>
    <t>岗位职责：
1.完成公司分配的个人目标
2.拨打陌生电话以及添加意向客户微信，跟进过程中，邀约到公司面谈或上门拜访。
3.每天整理并分析当天工作内容，将陌生客户整理归纳（将所有调研客户分行业进行标签化，并匹配相应行业痛点以及需求）并上报业务总监每日总结报告。
4.定期对意向客户进行电话回访跟踪工作，最终完成签约
5.签约完成的项目跟其他部门做好衔接工作。
6.定期参加公司相关专业培训。
7.工作时间电话通畅，及时回复客户信息，态度良好，非工作时间应积极回复信息。
8.配合公司组织的相关活动，邀请企业参与。
9.按公司规定，参加产业小组，进行产业研究。
10.完成公司指定的企业建联工作，达到建联比例。
11.按时完成上级交办的其他各项工作内容。
招聘需求（招聘人员需要具备的条件）：
有一定抗压能力和良好沟通表现能力，善于学习、发现和思考问题，有一定抗压能力和良好沟通表现能力。</t>
  </si>
  <si>
    <t>南翔商务中心12楼</t>
  </si>
  <si>
    <t>岗位要求
1、专科及以上学历
2、工作踏实、认真负责</t>
  </si>
  <si>
    <t>三叠纪（上海）设计工程有限公司</t>
  </si>
  <si>
    <t>三叠纪 LINX 是零碳建筑先行者，专注成为中国最环保低碳的设计企业，为全球客户提供领先的零碳建筑设计 EPC 服务。三叠纪LinX(上海)构建的全球首个“三铂金+四项净零”认证的建筑——LEED铂金、WELL铂金、TRUE铂金三大国际认证，同时通过LEED Zero Carbon（零碳）、Energy（零能源）、Water（零水）、Waste（零废弃物）四项净零认证，成为全球第4座获LEED四项零认证的建筑，建筑年运营碳排放实现年负碳13.34吨，综合能耗只有传统建筑的21%，远超“中国零碳建筑标准”，成为中国负碳建筑典范。</t>
  </si>
  <si>
    <t>https://www.linxsh.com</t>
  </si>
  <si>
    <t>三叠纪LINX建筑设计院</t>
  </si>
  <si>
    <t>1、市场助理</t>
  </si>
  <si>
    <t>岗位职责：
1、负责市场部日常电话接听与信息记录，及时反馈客户
咨询及需求;
2、协助完成市场活动的前期准备工作，包括资料整理与数据录入;
3、支持销售团队进行客户信息维护与跟进，提升客户沟通效率;
4、配合部门完成各类市场推广相关事务性工作</t>
  </si>
  <si>
    <t>上海市静安区灵石路699号7号楼</t>
  </si>
  <si>
    <t xml:space="preserve">任职要求
1、市场营销、工商管理或相关专业优先;
2、大专及以上学历，具备良好的语言表达能力和客户服务意识;
3、熟练使用 Office办公软件，具备基础的数据整理与分析能力;
4、工作细致认真，具备较强的学习能力和抗压能力，适应快节奏工作环境。
</t>
  </si>
  <si>
    <t>2、设计助理</t>
  </si>
  <si>
    <t>岗位职责:
1，参与项目全过程，协助设计师完成前期概念方案、设计方案呈现、图纸修改、设计交底、项目施工等直至项目落地;
2，积极配合设计师，按时完成设计工作
3，按时完成部门负责人交办的其他工作。</t>
  </si>
  <si>
    <t>任职要求
1、精通使用 AutoCAD，Photoshop，Sketchup,Enscape等相关设计软件;
2，能够独立完成空间效果示意图;
3，1年以上工装公司从业经验;
4，思维敏捷，能在压力下工作，具有良好的沟通能
力;
工作认真负责、踏实，优秀的责任心和团队合作精5,(+20神;
领求职币
6，室内设计、环艺设计等相关专业毕业</t>
  </si>
  <si>
    <t>3、行政助理</t>
  </si>
  <si>
    <t>岗位职责
1、协助部门完成日常行政事务，包括文件整理、会议安排及办公物资管理;
2、配合完成人事、财务等相关基础性工作;
3、协调内部各部门之间的沟通与协作，确保工作顺利推进;
4、完成上级交办的其他相关任务，</t>
  </si>
  <si>
    <t>任职要求
1、大专及以上学历，专业不限，应届毕业生
具备良好的沟通能力和团队合作精神;
2、工作细致认真，责任心强，能承受一定工作压力;
3、熟悉办公软件操作，具备基本的文字处理和数据整理能力。</t>
  </si>
  <si>
    <t>上海连成（集团）有限公司</t>
  </si>
  <si>
    <t>上海连成(集团)有限公司，是一家国内著名的研究制造泵、阀和流体输送系统、电气控制系统和环保设备的多元化经营的大型集团企业。经过三十多年的发展，现已拥有五大工业园区，分布于上海、江苏和浙江等经济发达地区，总占地面积达55万平方米，总部设在上海封浜工业园区。旗下拥有十多家子公司及控股公司，员工规模达3500人，年销售额近40亿，为泵行业的头部企业。</t>
  </si>
  <si>
    <t>https://www.lcpumps.com/</t>
  </si>
  <si>
    <t>连成集团</t>
  </si>
  <si>
    <t>质量控制中心-实习生（质量检验员方向培养）</t>
  </si>
  <si>
    <t>1、负责各车间产品的机械加工过程或进货检验、出货检验等的检验；
2、按图纸、工艺和设计备忘表（如有的话）对机加工零件进行检验；
3、检验零件的外观，机加工粗福度、尺寸、形位公差及材质的符合性等；
4、作好相关的首、巡检记录及机加工原始尺寸记录。</t>
  </si>
  <si>
    <t>上海市嘉定区曹安公路3616号</t>
  </si>
  <si>
    <t xml:space="preserve">1、大专学历，机械、模具设计、智能焊接专业
2、具备CAD识图能力
</t>
  </si>
  <si>
    <t>实习薪资</t>
  </si>
  <si>
    <t>优刻得科技股份有限公司</t>
  </si>
  <si>
    <t>UCloud优刻得 （优刻得科技股份有限公司）是中立、安全的云计算服务平台。自主研发IaaS、PaaS、大数据流通平台、AI服务平台，推出公有云、私有云、混合云、专有云等全线云产品，为政府、AI大模型、工业互联网、运营商、教育、医疗、零售、金融、互联网等各行业用户，提供全面的数字化转型升级服务。
2020年1月，UCloud优刻得（股票简称：优刻得，股票代码：688158）正式登陆科创板，成为中国第一家公有云科创板上市公司，同时成为了中国A股市场首家“同股不同权” 的上市企业，开创了中国A股资本市场及公司治理的先河。
UCloud优刻得在全球设有30个可用区，遍及国内、东南亚、欧洲、北美、南美、非洲等22个地域，结合内蒙古乌兰察布、上海青浦两大自建数据中心，构建云网融合、安全稳定、智能敏捷、绿色低碳的数字信息基础设施，以及国内北、上、广、深、成等线下服务站，UCloud优刻得已为全球超过5万家企业级用户提供云服务。</t>
  </si>
  <si>
    <t>https://www.ucloud.cn/</t>
  </si>
  <si>
    <t>优刻得云计算</t>
  </si>
  <si>
    <t>岗位职责：
* 参与项目的需求分析和解决方案设计
* 参与开发和实现机器学习和深度学习算法模型
* 参与AI算法工程化，包括模型的部署、集成和优化，以满足实际应用需求
合作能力；
* 具备解决问题和学习能力，能够快速掌握新技术和领域知识。</t>
  </si>
  <si>
    <t>上海杨浦区城市概念软件信息服务园10号楼B座</t>
  </si>
  <si>
    <t>任职资格：
* 具备计算机科学、人工智能、机器学习等相关专业背景；
*了解常用的机器学习和深度学习算法；
* 了解Python编程语言和常用的数据科学工具包（如TensorFlow、PyTorch等）；
* 具备良好的沟通和团队</t>
  </si>
  <si>
    <t>后台开发</t>
  </si>
  <si>
    <t>职位描述：
参与公司核心云产品（计算、存储、网络、数据库等）的设计、开发与迭代工作，为全球企业客户提供稳定、高效、安全的云服务。
持续优化与创新：跟踪业界最新技术，探索并将其应用于产品优化与创新中。
协同合作：与产品、运维、测试及前端团队紧密协作，共同交付高质量的软件产品。</t>
  </si>
  <si>
    <t>任职资格
教育背景：计算机科学、软件工程、电子信息或相关专业本科及以上学历。
编程基础：了解至少一门主流后端开发语言（Golang/C++/Python），并具备良好的编程习惯和代码品味。
计算机基础：扎实的计算机基础知识，理解数据结构、算法、操作系统、计算机网络等核心课程。
学习与潜力：具备强烈的求知欲、出色的学习能力和逻辑思维能力，渴望挑战复杂技术问题。
团队精神：良好的沟通能力和团队协作精神，责任心强。</t>
  </si>
  <si>
    <t>销售专员</t>
  </si>
  <si>
    <t>工作职责
1. 参与推广UCloud云计算产品和解决方案，完成销售业绩；</t>
  </si>
  <si>
    <t>任职资格
1.英语作为工作语言
2. 具有较强的客户拓展和能力，有较好的商业嗅觉；
3. 有冲劲，强逻辑，能协调，做事细。</t>
  </si>
  <si>
    <t>上海易百实业有限公司</t>
  </si>
  <si>
    <t>世界钢铁看中国，中国钢铁看上海，上海钢铁在宝山。2008年，依托上海独特的区位、交通与产业优势，上海易百实业有限公司在宝山区钢领国际钢材贸易服务中心应运而生，借势而起。
自诞生伊始，公司就始终坚持“大贸易，精工厂”战略，以“打造中国涂镀板材供应链领军企业”为使命,努力成为钢厂与用户的桥梁。目前，公司在涂镀钢铁行业独树一帜，拥有行业“话语权”，实力雄踞钢铁加工配送行业前列。公司现为烨辉中国、河钢承钢、江阴宗承授权的一级代理商，常备库存5万余吨，能完成从吊装、分条、开平、冷弯成型配送到售后的服务环节。
百亿营收,百年品牌,“百亿百年”为易百实业描绘了新的蓝图,激发未来无限可能。
未来，公司将坚持全产业链现代服务和智慧升级，不断深化、完善诚信服务体系，与广大事业合作伙伴携手发展，共赢明天。</t>
  </si>
  <si>
    <t>http://www.100sy.com.cn/</t>
  </si>
  <si>
    <t>易百实业</t>
  </si>
  <si>
    <t>总经理助理/数据分析</t>
  </si>
  <si>
    <t>【工作内容】- 负责公司各类业务数据的采集、清洗、分析与建模，挖掘数据价值；- 搭建数据分析框架，输出可视化报告，支持业务决策和管理优化；- 配合产品、运营等部门进行数据驱动的策略制定与效果评估；- 参与大数据平台的建设与维护，提升数据处理效率与准确性。</t>
  </si>
  <si>
    <t>上海市宝山区吴淞口路60号T2幢13楼</t>
  </si>
  <si>
    <t>- 本科及以上学历，统计学、数学、计算机、信息管理等相关专业优先；- 具备良好的逻辑思维能力与数据分析能力，能独立完成数据处理任务；- 熟悉SQL、Python或R语言，掌握Excel、Powerbi等数据分析工具者优先；- 学习能力强，具备良好的沟通能力和团队协作精神。</t>
  </si>
  <si>
    <t>200元/天+餐费</t>
  </si>
  <si>
    <t>上海新联纬讯信息技术有限公司</t>
  </si>
  <si>
    <t>一个以数字技术赋能中小微企业发展的平台"兴业圈"。</t>
  </si>
  <si>
    <t>小程序/视频号：“兴业圈”</t>
  </si>
  <si>
    <t>淮海中路街道商会</t>
  </si>
  <si>
    <t>岗位职责：
1、负责公司各类新媒体平台（主要微信视频、小红书等）的内容策划、撰写与更新；
2、跟踪热点话题，结合品牌调性制作有吸引力的图文、短视频等内容；
3、与粉丝互动，提升账号活跃度和用户粘性；
4、分析后台数据，优化内容策略，提高阅读量、转发量和粉丝增长；
5、配合项目，参与线上活动策划与执行。</t>
  </si>
  <si>
    <t>上海市静安区恒通路268号21层2101-7、2101-8室</t>
  </si>
  <si>
    <t>大专及以上学历，新闻传播、中文、市场营销、广告、新媒体等相关专业优先。有实际操作能力和作品成果，如有相关经验或成功案例，优先考虑。</t>
  </si>
  <si>
    <t>午餐</t>
  </si>
  <si>
    <t>上海凯敦实业发展有限公司</t>
  </si>
  <si>
    <t>www.kangton.com</t>
  </si>
  <si>
    <t>国际贸易-市场助理</t>
  </si>
  <si>
    <t>上海市虹口区飞虹路118号T-2 1908室</t>
  </si>
  <si>
    <t xml:space="preserve">                        </t>
  </si>
  <si>
    <t>国际贸易-销售助理</t>
  </si>
  <si>
    <t>任职要求：                  大学本科学历以上，国际贸易专业相关专业。英语四级以上，听书读写熟练。OFFICE软件熟练掌握，认真仔细，沟通能力优秀。</t>
  </si>
  <si>
    <t>上海柏楚电子科技股份有限公司</t>
  </si>
  <si>
    <t>上海柏楚电子科技股份有限公司于2007年成立于紫竹高新区，是一家从事工业自动化解决方案的高新技术企业和重点软件企业。2019年，柏楚电子在上交所科创板块上市，为闵行区第一家科创板块上市的公司。柏楚电子作为国内较早一批从事光纤激光切割成套控制系统开发的民营企业，深耕激光切割行业十余年，掌握生产激光切割控制系统所需的CAD、CAM、NC、硬件设计和传感器五大技术，技术完整度全球领先。截至目前，柏楚电子荣获国家工信部专精特新“小巨人”企业、上海市五一劳动奖状，上海市创新型企业总部、2025年“人工智能+”全球领航企业Top30榜等荣誉。公司上市后持续开拓新航道，推动布局⼯业互联⽹、驱控⼀体、智能焊接、⼯业排样等领域。在南京、济南、武汉、佛⼭、海外均设⽴办事处，累计为近700家激光加⼯设备制造商提供成套的系统解决⽅案。</t>
  </si>
  <si>
    <t>https://www.bochu.com/aboutbochu/</t>
  </si>
  <si>
    <t>柏楚电子</t>
  </si>
  <si>
    <t>人事实习生</t>
  </si>
  <si>
    <t>1、招聘事务协助，如岗位刷新，简历筛选，初步电话沟通及约面等
2、校招事务协助，校招宣传海报、视频制作等
3、协助招聘文档数据类整理
4、其他部门内涉及的人力资源相关事项支持与协同</t>
  </si>
  <si>
    <t>上海闵行区兰香湖南路1000号</t>
  </si>
  <si>
    <t>1、专业不限，本科/硕士在读生，每周有3天或以上工作日时间可到岗，可全职实习优先，至少实习3个月
2、有新媒体/自媒体/微信公众号/社群 运营经验优先，会PS、AI、视频剪辑、秀米/MAKA/易企秀优先
3、熟悉Office软件，初步会使用Excel即可，入职后有培训和带教
4、踏实，有责任心，热爱人力资源，过往有HR相关实习经验优先</t>
  </si>
  <si>
    <t>实习薪资及就餐补贴</t>
  </si>
  <si>
    <t>活动策划实习生</t>
  </si>
  <si>
    <t>1、活动执行支持：协助完成活动的筹备、现场执行与基础复盘工作，包括物料准备、现场支持及数据整理。
2、内容制作协助：视频剪辑、文案撰写，能够独立制作活动相关的宣传视频。
3、其他事项协作：支持部门内部的其他事项，包括物料对接、素材整理等其他相关工作。</t>
  </si>
  <si>
    <t>1、本科及以上学历在校生，市场营销、新闻传播、广告学、影视制作、中文等相关专业优先；每周至少出勤4天，能够实习3-6个月。
2、能够熟练使用Premiere 或剪映等主流剪辑软件，独立完成视频的剪辑、包装与导出。
3、具备良好的沟通能力，工作积极主动，能高效完成交付的任务，对工作结果负责。</t>
  </si>
  <si>
    <t>上海豌豆信息技术有限公司</t>
  </si>
  <si>
    <t>上海豌豆信息技术有限公司成立于2014年7月，上海市首批“专精特新”企业，上海市委网信办、上海市网安总队、上海市通管局、上海市经信委网络安全技术支撑单位。网络安全“揭榜挂帅”优秀解决方案企业、网络安全服务示范推荐企业、高新技术认定企业和软件认定企业，是一家专注网络和数据安全产品研发和服务支撑的创新型高科技公司。</t>
  </si>
  <si>
    <t>www.wandoutech.com</t>
  </si>
  <si>
    <t>豌豆信息</t>
  </si>
  <si>
    <t>测试工程师</t>
  </si>
  <si>
    <t>1. 负责编写测试计划、规划详细的测试方案、编写测试用例；
2. 负责根据测试计划搭建和维护测试环境；
3. 负责执行测试工作，提交测试报告。包括编写用于测试的自动测试脚本，完整地记录测试结果，编写完整的测试报告等相关的技术文档；
4. 负责对测试中发现的问题进行详细分析和准确定位，与开发人员讨论缺陷解决方案；
5. 负责提出对产品的进一步改进的建议，并评估改进方案是否合理；对测试结果进行总结与统计分析，对测试进行跟踪，并提出反馈意见；
6. 负责为业务部门提供相应技术支持，确保软件质量指标；
7. 负责协助研发工程师处理疑难杂症；</t>
  </si>
  <si>
    <t>上海市闵行区浦江镇联川路319号3号楼2楼</t>
  </si>
  <si>
    <t>1、大学本科学历以上，计算机/软件开发测试专业；2、了解数据库的基本概念，数据库SQL增删改查，常见的表操作语句，以及数据库工具（Navicat）的使用、掌握基本的linux系统知识Linux使用；3、良好的沟通表达能力</t>
  </si>
  <si>
    <t>上海中科润达医学检验实验室有限公司</t>
  </si>
  <si>
    <r>
      <rPr>
        <sz val="10"/>
        <color rgb="FF000000"/>
        <rFont val="微软雅黑"/>
        <charset val="134"/>
      </rPr>
      <t>上海中科润达医学检验实验室有限公司是以精准检验为基础的产、学、研、医一体化大型综合第三方医学检验实验室，可开展3000余项检测项目。结合互联网、AI人工智能、大数据大模型、云计算等最新技术。在健康管理和医学检测领域提供智慧医学检验实验室整体结决方案，致力于积极推动体外诊断医疗发展，构建数智化创新开放实验室平台。赋能各级医疗机构高质量发展，为人类健康护航。建设</t>
    </r>
    <r>
      <rPr>
        <b/>
        <sz val="10"/>
        <color rgb="FF000000"/>
        <rFont val="微软雅黑"/>
        <charset val="134"/>
      </rPr>
      <t>“三大平台一个中心”</t>
    </r>
    <r>
      <rPr>
        <sz val="10"/>
        <color rgb="FF000000"/>
        <rFont val="微软雅黑"/>
        <charset val="134"/>
      </rPr>
      <t>即：二代测序平台、流式全系列平台、质谱全系列平台及科创中心。形成从科研支持到临床服务的全产业覆盖。以基因组、转录组、蛋白组、表型组技术为基础，加以整合并工程化，服务于出生缺陷、精神神经疾病、肿瘤的筛查、诊断和治疗过程。目前旗下拥有多家自建实验室，服务于全国各级医疗机构和科研机构。</t>
    </r>
  </si>
  <si>
    <t>中科润达精准医学</t>
  </si>
  <si>
    <t>市场部/助理</t>
  </si>
  <si>
    <t>1.负责公司推广文案；2.负责公司公众号等渠道推广，策划及提供优质、有高度传播性的内容；3.广泛收集医疗信息化发展信息；4.组织策划公司相关招商会、参展会，负责对活动的执行、跟踪、评估及调整；5.负责市场推广宣传资料、礼品的制作，并做好存管工作；</t>
  </si>
  <si>
    <t>上海市虹口区中山北一路1111号5号楼</t>
  </si>
  <si>
    <t>销售部/助理</t>
  </si>
  <si>
    <t>1.专项检测业务：负责样本台账登记、信息核验，合作项目月度对账与付款申请；处理合作渠道合同签署、账单核对、应收款催收及送样信息汇总核对；完成客户返款核对、付款申请，按月整理回款与开票资料并提交财务，做好合同归档扫描。2.客户对接：对接合作渠道耗材需求并办理采购申请；衔接客户推广活动，整理核对样本信息后同步前处理；协助完成贸易订单相关的销售订单、采购申请单制作及到货出库单办理。 常规检测外送：每月开展常规检测外送业务对账，26 日前编制外送暂估报表并提交财务。3.开票及应收：办理全款客户开票申请，完成合作方对账开票与系统应收单录入，整理开票及应收款台账。4.销售对账：每月15日前完成指定销售业务对账。</t>
  </si>
  <si>
    <t>立信会计师事务所（特殊普通合伙）</t>
  </si>
  <si>
    <t>立信会计师事务所（以下简称“立信”）由中国会计泰斗潘序伦先生于1927 年在上海创建，是中国建立最早和最有影响的会计师事务所之一，至今已有98年历史。近10年来立信飞速发展，分支机构已遍布全国23个省市自治区，共有31家分所、8家地区总部。2024年，立信服务的上市公司769家，份额占全国上市公司总数14%。</t>
  </si>
  <si>
    <t>http://www.bdo.com.cn</t>
  </si>
  <si>
    <t>BDO立信招聘</t>
  </si>
  <si>
    <t>1.人力资源部实习生
2.咨询实习生</t>
  </si>
  <si>
    <t>人力资源部实习生
1. 招聘：涉及实习生招聘、社会招聘和校园招聘三个模块，日常接待、初步电话邀约、数
据统计与资料整理； 
2. 员工关系：企业文化建设、员工活动组织、实施与协助； 
3. 薪酬绩效：实习生津贴表制作、公积金封存名单整理、绩效考核流程测试； 
4. 部门交付的其他工作。
咨询实习生：
1. 市场数据的搜索、收集、录入；
2. 管理层访谈、专家访谈等访谈纪要书写和整理；
3. 在项目老师指导下进行PPT等汇报页面制作 ；
4. 数据在excel中的基本整理、分析工作。</t>
  </si>
  <si>
    <t>黄浦区南京东路61号</t>
  </si>
  <si>
    <t>有社媒运营、视频拍摄剪辑技能优先</t>
  </si>
  <si>
    <t>上海优德达城市设计咨询有限公司</t>
  </si>
  <si>
    <t>公司自2004年上海成立以来，就一直秉承以国际化的视野再现中国本土文化的价值理念，在从事的每个建筑和城市规划、城市设计项目中，就致力于发现每个项目的的独特之处，从每个项目所在的地方历史人文、经济社会、地理环境发展变迁的立体脉络中，去完成项目。公司在国内城市快速扩张时期完成了多个城市的总体和分区城市设计，在2015年前后开始城市更新和文旅项目，由于城市更新项目对运营、实施的综合性要求高，团队在进行策划设计工作的同时，结合项目落地也参与了设计施工一体化及全程设计服务工作。</t>
  </si>
  <si>
    <t>http://www.urbandata.net</t>
  </si>
  <si>
    <t>优德达设计</t>
  </si>
  <si>
    <t>助理设计师</t>
  </si>
  <si>
    <t>协助概念生成，以及空间建模，视觉传达</t>
  </si>
  <si>
    <t>中文、英文双语</t>
  </si>
  <si>
    <t>尚浦中心8号楼503A</t>
  </si>
  <si>
    <t>熟悉CAD，SU，enscape，以及Adobe illustrator</t>
  </si>
  <si>
    <t>上海零壹公社青年发展中心</t>
  </si>
  <si>
    <t>零壹公社是一家公益组织，是公益文化促进和共享平台，是一个文化社团的联合体，主要提供青年文化交流和学习的平台，展示青春的风采，实现青春的梦想，大力开展公益和志愿活动，以文化展示、交流和共享等形式服务社会，为社会尽可能创造公益价值。
其下目前已凝聚12个公益分社团：
    零壹儿童艺术团、零壹旗芸社、情缘舞蹈队、五味子精品剧社、起点摄影社、彩虹鸟美术课堂、夸父追日文艺社、零壹影音工作室、锦瑟坊传统文化工作室、金宇舞蹈工作室、零壹亲团（亲子团、亲友团）、芬芳之声等。
    团队核心骨干40多人，成员1200多人，累计志愿服务时间超过10000小时，发布公益摄影作品20000余幅，公益视频600多部，是全上海摄制公益微电影数量最多、获奖最多的团队。
团队及成员所获荣誉：
团市委青年公益联盟首批成员单位
黄浦网络宣传联盟首批成员单位
黄浦区青年志愿者服务实践基地
黄浦好人
十佳黄浦好人
小人物，大英雄
申城绿色卫士
黄浦区志愿服务先进集体
黄浦区志愿服务优秀组织者
美富会联合创始人
团队报道：
《艺术人文频道》、《外语频道》、《星尚频道》、FM101.7《秋林有约》、《文汇报》（2次）、《青年报》（近30次）、《环球时报国际版》、腾讯大申网、《黄浦报》、《上海文明网》、《上海志愿者网站》、团市委官方微信平台等做过多次专访及报道；
其他成绩：
累计获得国家、市、区级各类比赛（摄影、影视、舞蹈等）获奖10余次。
零壹公社11大原创项目：
零壹公约
我为青春代言
零壹梦剧场
TA说
青春也疯狂
倾听
V课堂
甜食记
i旅游
聆听
秀</t>
  </si>
  <si>
    <t>上海零壹公社</t>
  </si>
  <si>
    <t>1.摄影摄像助理2.设计师助理</t>
  </si>
  <si>
    <t>记录美好城市、视觉传达</t>
  </si>
  <si>
    <t>上海市黄浦区瑞金南路345弄1号楼19B1</t>
  </si>
  <si>
    <t>上海尚集广告有限公司</t>
  </si>
  <si>
    <t>1.设计师 2.活动策划 3.项目专员</t>
  </si>
  <si>
    <t>1.协助美术指导完成视觉上表现之所有工作. 2负责公司重点项目，与客户对接等. 3.负责公司线下活动策划，执行与效果评估</t>
  </si>
  <si>
    <t>上海市中央广播电视总台</t>
  </si>
  <si>
    <t>上海华皓会计师事务所（普通合伙）</t>
  </si>
  <si>
    <t>上海华皓会计师事务所（普通合伙）成立于2006年12月26日。华皓已连续七届十五年（2009～2023）荣获“上海市文明单位”称号，2017年7月上海市“五星诚信创建企业”，2021年度全国百强会计师事务所。事务所秉持“我们专业，我们更敬业”的服务理念，在同业中是一支崛起的生力军。自创建之日起，恪守独立、客观、公正的原则，严格遵循执业准则、遵守职业道德，倡导自我良性发展，与客户保持良好的合作关系，致力于提供专业化的服务和解决方案，使客户真正体验到我们的服务为其带来的经济效益和价值。</t>
  </si>
  <si>
    <t>www.wellcpa.com</t>
  </si>
  <si>
    <t>上海华皓会计师事务所</t>
  </si>
  <si>
    <t>审计助理</t>
  </si>
  <si>
    <t>热衷从事社会审计事业，具有良好的职业道德，有较强的爱岗敬业精神和开拓精神。具备良好的学习能力，能快速掌握审计基础流程与专业知识。有较强的团队协作意识，可配合团队完成多环节辅助工作。具备良好的表达能力、沟通能力、组织能力和应变能力，能应对现场审计中的基础协调事务。</t>
  </si>
  <si>
    <t>上海市静安区常德路800号B9栋5楼</t>
  </si>
  <si>
    <t>能熟练使用计算机等办公软件，具有良好的外语能力及持有财经类相关资格证书者优先。</t>
  </si>
  <si>
    <t>上海蔚来汽车用户服务有限公司</t>
  </si>
  <si>
    <t>蔚来（NIO）是2014年11月25日成立的中国高端智能电动汽车品牌，总部位于上海，业务覆盖设计、研发、生产及销售。旗下产品包括ES系列、ET系列、EC系列等，纯电动超跑EP9曾刷新纽博格林北环赛道圈速纪录。公司于2018年在纽交所上市，2022年完成纽约、香港、新加坡三地上市。创新推出BaaS电池租用服务及换电模式，截至2024年在全国布局超2600座换电站，累计换电超6000万次。2024年推出子品牌“乐道汽车”及首款车型L60，全年交付超22万辆，累计交付逾67万辆。蔚来以全球化战略拓展至欧洲、中东市场。</t>
  </si>
  <si>
    <t>https://www.nio.cn/</t>
  </si>
  <si>
    <t>蔚来</t>
  </si>
  <si>
    <t xml:space="preserve">用户顾问团队-蔚来顾问实习生
</t>
  </si>
  <si>
    <t>1、根据蔚来用户新范式指引，能够高效建立并维护与用户之间全生命周期的关系
2、根据蔚来品牌及产品特征，能够准确地向用户传递并耐心讲解，且传递蔚来价值观；
3、根据蔚来品牌试驾运营要求，能够为用户提供全面的试驾服务体验，并不断增强用户对品牌的忠诚度；
4、根据公司销售策略和团队目标，制定个人工作计划和目标任务，顺利完成车辆锁单并协助完成交付工作；
5、根据公司提供的营销产品，开展外拓活动，不断创新、积极主动地吸引和拓展潜在用户；
6、在公司内部，能够积极承担人员带教和内训师工作，确保公司文化和价值观在新人中传承；
7、根据业务发展需要，完成团队内指定的其他工作。</t>
  </si>
  <si>
    <t>全上海蔚来门店可分配</t>
  </si>
  <si>
    <t>区域能源运营</t>
  </si>
  <si>
    <r>
      <rPr>
        <sz val="10"/>
        <color rgb="FF000000"/>
        <rFont val="微软雅黑"/>
        <charset val="134"/>
      </rPr>
      <t>-场地拓展：协助进行充电站点选址调研，收集分析区域市场数据、政策信息，参与场地谈判及合作协议初步拟定，推动站点落地前期筹备工作；</t>
    </r>
    <r>
      <rPr>
        <sz val="10"/>
        <color rgb="FF000000"/>
        <rFont val="微软雅黑"/>
        <charset val="134"/>
      </rPr>
      <t xml:space="preserve">
</t>
    </r>
    <r>
      <rPr>
        <sz val="10"/>
        <color rgb="FF000000"/>
        <rFont val="微软雅黑"/>
        <charset val="134"/>
      </rPr>
      <t>-工程服务：参与充电设施安装工程的现场协调与管理，跟进施工进度、质量及安全，协助解決工程中的突发问题，整理工程相关文档资料；</t>
    </r>
    <r>
      <rPr>
        <sz val="10"/>
        <color rgb="FF000000"/>
        <rFont val="微软雅黑"/>
        <charset val="134"/>
      </rPr>
      <t xml:space="preserve">
</t>
    </r>
    <r>
      <rPr>
        <sz val="10"/>
        <color rgb="FF000000"/>
        <rFont val="微软雅黑"/>
        <charset val="134"/>
      </rPr>
      <t>-能源运营：参与充电站点的日常运营监控，协助处理用户充电咨询与投诉，分析站点运营数据，提出优化运营效率、提升用户体验的建议；</t>
    </r>
    <r>
      <rPr>
        <sz val="10"/>
        <color rgb="FF000000"/>
        <rFont val="微软雅黑"/>
        <charset val="134"/>
      </rPr>
      <t xml:space="preserve">
</t>
    </r>
    <r>
      <rPr>
        <sz val="10"/>
        <color rgb="FF000000"/>
        <rFont val="微软雅黑"/>
        <charset val="134"/>
      </rPr>
      <t>-轮岗期间，积极学习各岗位专业知识与技能，完成上级交办的其他任务，总结轮岗经验，为后续岗位定位与发展奠定基础。</t>
    </r>
  </si>
  <si>
    <t>上海市嘉定区南翔镇惠申路111号蔚来交付中心</t>
  </si>
  <si>
    <t>社群营销</t>
  </si>
  <si>
    <r>
      <rPr>
        <sz val="10"/>
        <color rgb="FF000000"/>
        <rFont val="微软雅黑"/>
        <charset val="134"/>
      </rPr>
      <t>活动运营包括但不限于活动组织，活动传播。</t>
    </r>
    <r>
      <rPr>
        <sz val="10"/>
        <color rgb="FF000000"/>
        <rFont val="微软雅黑"/>
        <charset val="134"/>
      </rPr>
      <t xml:space="preserve">
</t>
    </r>
    <r>
      <rPr>
        <sz val="10"/>
        <color rgb="FF000000"/>
        <rFont val="微软雅黑"/>
        <charset val="134"/>
      </rPr>
      <t>活动洽谈，资源外拓整合管理等</t>
    </r>
    <r>
      <rPr>
        <sz val="10"/>
        <color rgb="FF000000"/>
        <rFont val="微软雅黑"/>
        <charset val="134"/>
      </rPr>
      <t xml:space="preserve">
</t>
    </r>
    <r>
      <rPr>
        <sz val="10"/>
        <color rgb="FF000000"/>
        <rFont val="微软雅黑"/>
        <charset val="134"/>
      </rPr>
      <t>活动数据整理分析及物料统计等</t>
    </r>
    <r>
      <rPr>
        <sz val="10"/>
        <color rgb="FF000000"/>
        <rFont val="微软雅黑"/>
        <charset val="134"/>
      </rPr>
      <t xml:space="preserve">
</t>
    </r>
    <r>
      <rPr>
        <sz val="10"/>
        <color rgb="FF000000"/>
        <rFont val="微软雅黑"/>
        <charset val="134"/>
      </rPr>
      <t>活动项目跟进；</t>
    </r>
  </si>
  <si>
    <t>上海市嘉定区南翔镇惠申路112号蔚来交付中心</t>
  </si>
  <si>
    <t>上海华毅东方展览服务有限公司</t>
  </si>
  <si>
    <t xml:space="preserve">华毅东方是一家成立于1997年、总部在北京的专业展览公司，提供全球化展会策划、设计、搭建及运营服务，业务遍及60多个国家，以航空航天、大型展会（如进博会）、世博会、国家馆等项目著称，是行业内的资深企业，拥有多项资质和良好声誉，致力于提供一体化展示解决方案。 </t>
  </si>
  <si>
    <t>https://www.orientalexpo.cn/</t>
  </si>
  <si>
    <t>华毅东方</t>
  </si>
  <si>
    <t>项目助理</t>
  </si>
  <si>
    <t>协助项目经理整合项目资料，配合项目进度安排工作，企业内部协调设计及策划工作，展会现场监管及汇报项目进程，项目结束后总结。</t>
  </si>
  <si>
    <t>普通话英语</t>
  </si>
  <si>
    <t>上海国家会展中心</t>
  </si>
  <si>
    <t>餐补+日薪</t>
  </si>
  <si>
    <t>上海叁申文化传媒有限公司</t>
  </si>
  <si>
    <t>我公司专注于IP内容运营，已自建垂直演出观众线上平台，有效连接演出行业线上线下需求。当前聚焦三国题材IP创作与运营，并与日本SlashGift平台达成大陆地区合作，共同推进IP商业化变现。</t>
  </si>
  <si>
    <t>演都（小程序）</t>
  </si>
  <si>
    <t>内容运营专员</t>
  </si>
  <si>
    <t>1.协助三国题材IP内容的策划、撰写与日常运营，包括图文、短视频及社交媒体内容；
2.参与线上演出平台的内容更新、用户互动及活动执行；
3.收集整理用户反馈与行业动态，支持IP运营策略优化；
4.配合团队完成与SlashGift平台合作项目的资料整理与本地化支持；</t>
  </si>
  <si>
    <t>黄浦区湖滨道222号企业天地1号楼</t>
  </si>
  <si>
    <t>对中国文化感兴趣</t>
  </si>
  <si>
    <t>上海章鱼文化传播有限公司</t>
  </si>
  <si>
    <t>核⼦章⻥⼯作室（上海章⻥⽂化传播有限公司）成⽴于2017年1⽉，是致⼒于动
画艺术和技术的创新团队，除专注于动画影视的核⼼创作外，对于新媒体艺术、⼤
型活动、会展等类型线下项⽬的策划、设计、⼯程落地等，有着丰富的案例和⼈才
储备。
公司的核⼼团队从业均⼗⼏年以上，拥有着三部以上⾼级别三维动画电影的全流
程设计、技术研发、制作管理经验。以及诸如2022北京冬奥会开幕式，这类国际最
⾼级别⼤型活动的视效开发、创作、制作，与现场落地实施的完整项⽬经验。
作为上海本⼟的年轻的动画、视效团队，我们希望打造的作品能够在新国⻛美学
和商业类型上找到平衡。公司在2017年创始之初起，就将新国⻛（⽔彩⽔墨⻛格）
的CG动画作为公司的创作和研发⽅向之⼀，开始了创新研究，软件开发成果获得上
海市⽂创资助。</t>
  </si>
  <si>
    <t>www.nuctopus.cn</t>
  </si>
  <si>
    <t>媒体制作</t>
  </si>
  <si>
    <t>媒体制作岗位的要求会因细分方向（如影视制作、短视频制作、新媒体内容制作）略有差异，核心要求可分为硬技能和软技能两类：
1. 硬技能
◦ 熟练掌握专业制作工具，比如Adobe系列（Premiere Pro、After Effects、Photoshop）、剪映、Final Cut Pro等剪辑、包装软件；部分岗位还会要求掌握C4D、Blender等建模渲染工具。
◦ 具备基础的视听语言能力，懂镜头语言、剪辑节奏、色彩搭配和音效处理，能独立完成脚本拆解、素材剪辑、后期包装等全流程工作。
◦ 了解不同平台的内容规则，比如短视频平台的竖屏适配、影视项目的格式标准、新媒体内容的传播特性。
2. 软技能
◦ 有较强的创意能力和审美水平，能根据项目需求产出符合调性的视觉方案。
◦ 具备良好的沟通协作能力，能和策划、摄影、运营等团队成员配合推进项目。
◦ 有抗压能力和高效执行力，能适应项目的时间节点和多任务并行的工作节奏。
3. 加分项
◦ 拥有完整的个人作品集，包含不同类型的制作案例；
◦ 熟悉摄影、灯光、录音等前期拍摄流程；
◦ 对热点敏感，能快速结合热点产出优质内容。</t>
  </si>
  <si>
    <t>上海市普陀区莫干山路50号M50创意园13幢202室</t>
  </si>
  <si>
    <t>核⼦章⻥⼯作室（上海章⻥⽂化传播有限公司）成⽴于2017年1⽉，是致⼒于动
画艺术和技术的创新团队，除专注于动画影视的核⼼创作外，对于新媒体艺术、⼤
型活动、会展等类型线下项⽬的策划、设计、⼯程落地等，有着丰富的案例和⼈才
储备。
公司的核⼼团队从业均⼗⼏年以上，拥有着三部以上⾼级别三维动画电影的全流
程设计、技术研发、制作管理经验。以及诸如2022北京冬奥会开幕式，这类国际最
⾼级别⼤型活动的视效开发、创作、制作，与现场落地实施的完整项⽬经验。
作为上海本⼟的年轻的动画、视效团队，我们希望打造的作品能够在新国⻛美学
和商业类型上找到平衡。公司在2018年创始之初起，就将新国⻛（⽔彩⽔墨⻛格）
的CG动画作为公司的创作和研发⽅向之⼀，开始了创新研究，软件开发成果获得上
海市⽂创资助。</t>
  </si>
  <si>
    <t>动画制作</t>
  </si>
  <si>
    <t>动画制作岗位细分较多（如原画师、动画师、模型师、后期合成师等），不同岗位要求差异较大，核心共性与分岗位要求如下：
1. 通用要求
◦ 具备扎实的美术功底，掌握造型、色彩、透视等基础美术知识，有良好的审美能力。
◦ 熟练使用行业主流软件，比如二维动画常用的Animate、Toon Boom Harmony，三维动画常用的Maya、3ds Max、ZBrush等。
◦ 了解动画运动规律，熟悉分镜设计、角色设定、场景搭建等动画制作核心流程。
◦ 有较强的沟通协作能力，能配合团队完成项目，同时具备抗压能力以应对项目排期。
2. 细分岗位核心要求
◦ 原画师：擅长角色、场景、道具的概念设计，能根据脚本和设定精准绘制符合风格的原画稿，具备扎实的线稿和上色能力。
◦ 动画师：精通运动规律，能完成角色的动作设计、口型同步、镜头动画等，让角色和物体的运动更自然流畅。
◦ 模型师：擅长三维建模，能根据原画搭建高精度的角色、场景模型，掌握拓扑、UV拆分等技能，部分岗位要求掌握材质贴图制作。
◦ 后期合成师：熟练使用AE、Nuke等软件，能完成动画的特效制作、镜头合成、调色、配音配乐等收尾工作，提升动画最终呈现效果。
3. 加分项
◦ 拥有完整的个人动画作品集，包含不同风格、不同类型的动画案例；
◦ 熟悉影视视听语言，了解动画剧本的基本逻辑；
◦ 掌握绑定、渲染等额外技能，能跨环节参与项目。</t>
  </si>
  <si>
    <t>上海市普陀区莫干山路50号M50创意园13幢203室</t>
  </si>
  <si>
    <t>核⼦章⻥⼯作室（上海章⻥⽂化传播有限公司）成⽴于2017年1⽉，是致⼒于动
画艺术和技术的创新团队，除专注于动画影视的核⼼创作外，对于新媒体艺术、⼤
型活动、会展等类型线下项⽬的策划、设计、⼯程落地等，有着丰富的案例和⼈才
储备。
公司的核⼼团队从业均⼗⼏年以上，拥有着三部以上⾼级别三维动画电影的全流
程设计、技术研发、制作管理经验。以及诸如2022北京冬奥会开幕式，这类国际最
⾼级别⼤型活动的视效开发、创作、制作，与现场落地实施的完整项⽬经验。
作为上海本⼟的年轻的动画、视效团队，我们希望打造的作品能够在新国⻛美学
和商业类型上找到平衡。公司在2019年创始之初起，就将新国⻛（⽔彩⽔墨⻛格）
的CG动画作为公司的创作和研发⽅向之⼀，开始了创新研究，软件开发成果获得上
海市⽂创资助。</t>
  </si>
  <si>
    <t>制片管理</t>
  </si>
  <si>
    <t>能够制定动画电影、CG短片项目的整体周期和预算，进行合理可行的排期与计划，组织实施及监督执行。能与供应商保持良好的沟通，协调处理项目执行中的突发问题，预判和控制潜在风险，为项目完成保驾护航。
——要求五年以上的CG、电影、视效影片类项目管理经验；
——对电影、动画的相关项目、行业抱有较大的期许、热爱和情怀；
——具备高度的敬业精神，抗压能力和责任心；
——熟悉项目管理的专业知识，有一定的法律经验，具备一定的数据分析能力；
——熟悉三位动画制作流程，熟悉项目管理软件，并熟练运用办公软件；
——外语听说能力优秀者优先。</t>
  </si>
  <si>
    <t>上海市普陀区莫干山路50号M50创意园13幢204室</t>
  </si>
  <si>
    <t>上海智间网络科技有限公司</t>
  </si>
  <si>
    <t>原创卡通形象IP《萌芽熊》是由国家文化和旅游部颁布的“最佳动漫形象”、中国广播电视总台认证的首席视频推广者，国内首个关注儿童身心大健康的亲子类卡通IP。寓意“向阳而生”。公司集内容制作、版权运营和渠道营销于一体，秉持“大自然小道理”的理念，不仅关注孩子的情绪和心理问题，还积极推行科教兴农计划和智慧农业等项目，让更多人感受到向阳而生的力量。目前《萌芽熊》在中国全网覆盖超过3500万粉丝，IP矩阵已拥有9只成熟商业化形象，全球短视频点击量破100亿。衍生品SKU超800款，销售额超过8亿，合作方包括知名上市公司。此外，公司已获得50余项国内外专业奖项，2022年荣获版权示范单位称号，2021年度版权服务优秀项目。</t>
  </si>
  <si>
    <t>萌芽熊</t>
  </si>
  <si>
    <t>运营—运营助理</t>
  </si>
  <si>
    <t>上海市静安区彭江路602号</t>
  </si>
  <si>
    <t>设计-设计助理</t>
  </si>
  <si>
    <t>内容-内容助理</t>
  </si>
  <si>
    <t>上海凯诘电子商务股份有限公司</t>
  </si>
  <si>
    <t>凯诘电商成立于2010年，是一家中国领先的数字零售解决方案提供商，致力于为全球优质品牌提供全链路及全渠道的数字零售解决方案。按2024年的GMV计，凯诘电商是中国第五大数字零售解决方案提供商及最大的O2O数字零售解决方案提供商。迄今，凯诘电商已服务超过200家品牌，其中包括超过100个国际品牌，涵盖食品与饮料、美妆与个人护理、婴童、潮玩、宠物、健康及户外运动行业以及连锁企业，其中包括近50%的财富500强快速消费品公司。</t>
  </si>
  <si>
    <t>www.kaijie.com</t>
  </si>
  <si>
    <t>凯诘电商</t>
  </si>
  <si>
    <t>1、运营实习生 ；2、文案/直播运营类实习生</t>
  </si>
  <si>
    <t>电商运营，负责在电商平台上的店铺、内容、直播等运营执行</t>
  </si>
  <si>
    <t>上海市徐汇区古美路1582号C座</t>
  </si>
  <si>
    <t>1、全日制本科及以上学历在校生；2、有一定的文字撰写能力，熟练使用办公软件；3、具备创意能力，眼里有光，能吃苦；</t>
  </si>
  <si>
    <t>上海知潜科技有限公司</t>
  </si>
  <si>
    <t>知潜科技是AI时代专注于招聘与职业发展的创新平台，也是中国首家聚焦创业公司、尤其是大模型与AI原生企业的垂类招聘平台。我们致力于成为“大厂—初创”人才流动的引领者，通过产品、内容与AI技术，系统性解决前沿科技行业与高潜人才之间的信息差与认知差，帮助有远见的求职者发现并加入“下一家伟大公司”。
目前，知潜已构建完整的“双轮驱动”产品矩阵：
To C端：推出“知潜”小程序及“知潜AI简历优化”工具，为求职者提供智能匹配、职业洞察与成长建议；
To B端：上线“知潜梧桐”人才管理后台，赋能企业高效触达、评估与管理高匹配度人才；
同时，我们正加速研发一系列基于大模型的AI应用，持续深化“AI+职业发展”场景。
知潜创始团队来自百度、字节跳动、腾讯、快手等中国头部互联网企业，兼具技术深度与产业视野。公司已完成数百万元种子轮融资，当前估值达数千万元。截至目前，平台已积累14万+高质量C端用户，服务250+高成长性B端企业，其中包括中国大模型六强中的月之暗面、智谱AI、百川智能、MiniMax、阶跃星辰等头部AI公司，均已深度使用知潜平台进行人才招聘与管理。
我们的使命，是“用AI重新定义职业发展”。通过「面团AI」等核心产品，我们不仅帮助企业实现高效、公平、智能的招聘，更借助动态能力图谱与反偏见引擎，为个体提供可解释、可进化的成长路径——将AI从“筛选工具”升级为“职业伙伴”，共同打造面向未来的人才发展新生态。</t>
  </si>
  <si>
    <t>https://miantuan.knowfuture.com.cn/</t>
  </si>
  <si>
    <t>面团AI</t>
  </si>
  <si>
    <t>内容实习生
（面团AI）</t>
  </si>
  <si>
    <t>负责AI相关产品的内容创作，包括但不限于产品介绍、使用指南、社交媒体文案、用户案例等；
协助制定内容策略，参与选题策划与内容日历制定；
对接设计或技术团队，确保内容准确传达产品价值；
跟踪内容表现数据，提出优化建议。</t>
  </si>
  <si>
    <t>中文（普通话）为主，英语可作为加分项</t>
  </si>
  <si>
    <t>上海市徐汇区</t>
  </si>
  <si>
    <t>1.本科大三及以上，或研究生在读；2.新闻传播、中文、广告、数字媒体、外语类等相关专业优先；3.熟练使用Office/其他AI工具</t>
  </si>
  <si>
    <t>面议</t>
  </si>
  <si>
    <t>运营实习生
（面团AI）</t>
  </si>
  <si>
    <t>协助产品日常运营工作，包括用户反馈收集、数据分析、活动策划支持等；
参与社区/社群维护，提升用户活跃度与留存；
配合团队完成A/B测试、功能上线前后的效果追踪；
整理运营文档，协助优化内部流程。</t>
  </si>
  <si>
    <t>1.本科大三及以上，或研究生在读；2.市场营销、管理学、统计学、计算机相关专业优；3.熟练使用Office/其他AI工具</t>
  </si>
  <si>
    <t>超竞集团</t>
  </si>
  <si>
    <t xml:space="preserve">超竞集团是一家致力于引领全球未来新文创产业的中国企业。公司主要布局电竞运营、电竞教育、电竞主题产业中心、动漫、影视及IP孵化等新文创类业务。超竞集团旗下有全球顶尖的电子竞技俱乐部EDG，囊括了中国国内超过半数的重大赛事冠军，英雄联盟分部连续多年打入世界赛，是首个夺得MSI冠军的中国俱乐部。EDG拥有超过千万的核心粉丝，受到来自全球8亿电竞用户的关注。
超竞集团长期致力于构建健康的电竞生态体系，以国际化的视野全力推动中国电竞规范化、联盟化、商业化的进程，并与腾讯在电竞领域达成多项独家战略合作。
</t>
  </si>
  <si>
    <t>www.supergen.cn</t>
  </si>
  <si>
    <t>协助集团及俱乐部招聘工作、日常行政工作支持</t>
  </si>
  <si>
    <t>静安区灵石路695号珠江创意中心</t>
  </si>
  <si>
    <t>如实习生有意愿，可安排至俱乐部或其他部门轮岗实习</t>
  </si>
  <si>
    <t>上海贤云律师事务所</t>
  </si>
  <si>
    <t>律师事务所</t>
  </si>
  <si>
    <t>https://www.shinecloudpartners.com/</t>
  </si>
  <si>
    <t>商事业务方向实习生</t>
  </si>
  <si>
    <t>为团队的各项非诉讼业务及争议解决类事务提供协助。争议解决方面主要为各类商事诉讼与仲裁，非诉事项涉及企业合规、投资并购等</t>
  </si>
  <si>
    <t>新闸路668号11楼</t>
  </si>
  <si>
    <t>国内外知名高校全日制法学专业的在校本科生或研究生在读，不含在职研究生</t>
  </si>
  <si>
    <t>嘉里(中国)项目管理有限公司上海分公司</t>
  </si>
  <si>
    <t>嘉里建设有限公司（「嘉里建设」），为百慕达註册成立之有限公司，于1996年在香港联合交易所有限公司上市（股份代号: 683），其附属公司（与嘉里建设统称为「集团」）早于1978年在香港参与物业投资及发展业务。作为一家世界级物业企业，嘉里建设于中国内地及香港均有重大投资，亦被列入恒生综合指数、恒生综合中型股指数及恒生综合行业指数（地产建筑业）。</t>
  </si>
  <si>
    <t>https://www.kerryprops.com/cn</t>
  </si>
  <si>
    <t>嘉里建设管理上海有限公司</t>
  </si>
  <si>
    <t>市场部/人力资源部-实习生</t>
  </si>
  <si>
    <t>1、协助市场部工作
2、协助人力资源部工作</t>
  </si>
  <si>
    <t>上海市静安区共和路209号企业中心第二座</t>
  </si>
  <si>
    <t>非应届毕业生</t>
  </si>
  <si>
    <t>上海金发科技发展有限公司</t>
  </si>
  <si>
    <t>金发科技股份有限公司（股票代码：600143）成立于1993年，2004年上市，总部位于广州，是一家聚焦高性能化工新材料研发、生产、销售和服务的企业，致力于为创造更加安全、舒适、便捷的人类生活提供全新的材料解决方案。经过三十多年的长足发展，目前已成长为全球化工新材料行业产品种类最为齐全的企业之一，是亚太地区规模最大、产品种类最为齐全的改性塑料生产企业。旗下拥有60家子公司，在南亚、北美、欧洲等海外地区设有研发和生产基地。产品广泛应用于汽车、家用电器、电子电气、通讯电子、新基建、新能源、现代农业、现代物流、轨道交通、航空航天、高端装备、医疗健康等行业，产品远销全球130多个国家和地区，为全球1000多家知名企业提供服务。</t>
  </si>
  <si>
    <t>www.kingfa.com.cn</t>
  </si>
  <si>
    <t>行业与大客户部</t>
  </si>
  <si>
    <t>上海青浦康园路88号</t>
  </si>
  <si>
    <t>玖集体育文化发展有限公司</t>
  </si>
  <si>
    <t>玖集集团，总部位于上海，成立于2015年，全面布局瑜伽行业，2016年开设“kitty维密秘密”瑜伽培训学院，并在上海、新疆开设多家”kitty维密秘密”品牌直营门店、布局新媒体。玖集体育致力于打造教练培训、经管辅导、品牌加盟化为一体的产业平台，以培训为入口，实体为根基，帮助更多瑜伽人活出美丽、智慧、富足的人生。</t>
  </si>
  <si>
    <t>Kitty维密</t>
  </si>
  <si>
    <t>运营总监助理</t>
  </si>
  <si>
    <t>协助总监完成学院运营事宜</t>
  </si>
  <si>
    <t>中文 英文</t>
  </si>
  <si>
    <t>上海青浦华新镇</t>
  </si>
  <si>
    <t>酌情安排</t>
  </si>
  <si>
    <t>上海荣泰健康科技股份有限公司</t>
  </si>
  <si>
    <t>荣泰健康品牌创立于1997年，于2017年A股上市，是一家集研发、制造、营销为一体，专注于健康产业的综合按摩器具制造商和品牌服务商，连续十年国内销售保持领先，产品同时远销东南亚、中东、欧洲和北美等130多个国家和地区。</t>
  </si>
  <si>
    <t>https://www.rotai.com/</t>
  </si>
  <si>
    <t>荣泰HR</t>
  </si>
  <si>
    <t>外贸业务专员</t>
  </si>
  <si>
    <t>1、负责维护老客户。
2、开发新客户。
3、项目跟进（按照客户需求，配合客户按时完成新产品开发）。
4、沟通协调，做好客户与工厂工程师之间的纽带作用。
5、销售管理（接单-生产-出货-收款-售后 等 ERP业务）。
6、团队协作，按时交付领导下发的工作任务。</t>
  </si>
  <si>
    <t>中文 英文/小语种</t>
  </si>
  <si>
    <t>上海市青浦区徐泾虹桥时代广场6幢2号楼（荣泰大厦）</t>
  </si>
  <si>
    <t>1、本科及以上学历，英语、国际贸易、小语种专业优先；
2、英语六级及以上；
3、性格外向，沟通能力；
4、有相关实习经验优先。</t>
  </si>
  <si>
    <t>机器人视觉软件工程师</t>
  </si>
  <si>
    <t>1.负责机器人视觉模块开发，算法研究与应用。
2.负责视觉相机、光源、镜头选型，应用案例测试。
3.负责公司协作机器人视觉应用硬件选型、验证、测试。
4.撰写软件设计方案，开发文档，测试文档等。</t>
  </si>
  <si>
    <t>上海市青浦区朱枫公路1226号</t>
  </si>
  <si>
    <t>1.计算机、视觉、自动化相关专业。
2.熟悉C++或python，有人工智能经验者优先。
3.具有视觉应用设计经验；有物体识别经验者优先。
4.熟悉机器人及自动化应用设计知识；具有坐标变换、摄像机标定、手眼和目标检测的知识。</t>
  </si>
  <si>
    <t>内容策划</t>
  </si>
  <si>
    <t>岗位职责
1、负责(B站、知乎)种草内容策划通过对接站外平台产出内容,把控(达人、素人)内容发布周期和内容质量。
2、开发与维护(B站、知乎)平台达人资源,寻找符合产品定位的达人进行合作。
3、分析市场趋势及竞品调研,优化内容策略,提升品牌知名度。
4、通过复盘、统计与分析推广数据,不断优化内容推广方式,以及协助品牌建立长期优质爆款内容。
5、协调与其他部门(如:市场、产品、技术)的合作，以保证内容策略的的实施效果。
6、负责种草相关事项的外联事项。</t>
  </si>
  <si>
    <t>1、本科及以上学历，新媒体相关专业优先；
2、了解新媒体平台的运作和信息流推广策略。
3、有相关实习经验优先。</t>
  </si>
  <si>
    <t>上海颜钛实业有限公司</t>
  </si>
  <si>
    <t>颜钛-化工原材料供应链服务商，颜钛以钛白粉为核心业务,产业链延伸经销钛矿、锆英砂等,同时自主生产铝银浆,配套经营颜填料、水性助剂、水性树脂等,为涂料、塑料、油墨、造纸等上下游产业链客户提供更优质、更环保的解决方案。正品保障，稳定供应，一站服务。</t>
  </si>
  <si>
    <t>www.titanos.cn</t>
  </si>
  <si>
    <t>颜钛实业</t>
  </si>
  <si>
    <t>岗位职责：1.根据客户、业务部门需求，负责进出口采购订单的制定、执行、跟踪、记录、催交和汇报。2.负责核对到货情况和接收供应商的发票。3.负责提出采购费用的支付申请。4.整理台账及供应商对账。5.月底文件归档等总结工作。及时完成上级经理分配的其他工作。</t>
  </si>
  <si>
    <t>上海沪青平公路3938弄26号</t>
  </si>
  <si>
    <t>任职要求：1、 本科及以上学历，化学，高分子，物流管理、采购与供应链管理等相关专业优先；2、熟练work, excel, ppt等办公软件；3、具备较强责任心和优秀的沟通能力，工作细致，认真踏实（非常重要！！）；4、具有良好的英文听说读写能力；</t>
  </si>
  <si>
    <t>上海昌悦工贸有限公司</t>
  </si>
  <si>
    <t>昌悦</t>
  </si>
  <si>
    <t>昌悦世界</t>
  </si>
  <si>
    <t>市场销售策划-实习生</t>
  </si>
  <si>
    <t>协助处理文案策划、公司形象宣传手册排版编辑、展会策划、商品拍摄资料建檔</t>
  </si>
  <si>
    <t>上海市嘉定区希望路689弄1号楼702室（宝龙中心）</t>
  </si>
  <si>
    <t>上海市嘉定区希望路689弄1号楼703室（宝龙中心）</t>
  </si>
  <si>
    <t>上海大见科技有限公司</t>
  </si>
  <si>
    <t>上海大见科技有限公司（简称"大见科技"）成立于2018年，是一家专注于国际创新创业服务的专业平台运营商。公司立足上海、辐射长三角、链接全球，致力于构建"赛事+人才+产业"三位一体的创新服务体系，为政府、高校和企业提供全方位的创新创业解决方案。在人才服务方面，大见科技长期负责上海青浦（长三角）留学人员创业园的运营管理，构建了完善的人才服务体系。园区于2024年被授予"春晖杯"留学人员创新创业基地（上海）称号，累计引进海外高层次人才创业项目200余个。公司定期组织海外人才考察团、留学生青浦行等活动，成功促成多项国际技术合作落地。</t>
  </si>
  <si>
    <t>http://www.pioneeringpark.com/login</t>
  </si>
  <si>
    <t>上海青浦长三角留学人员创业园</t>
  </si>
  <si>
    <t>行政部-行政助理</t>
  </si>
  <si>
    <t>1.负责各类文件、资料的收集、整理、归档和保管工作，确保文件资料的完整性和准确性，便于查询和使用。
2.及时将重要文件传递给相关人员，跟进文件的审批流程，确保文件及时流转和处理。
3.协助行政主管安排公司各类会议，包括确定会议时间、地点、参会人员，准备会议所需的资料和设备等。
4.负责会议的通知工作，确保参会人员按时收到会议通知，并做好会议签到和记录工作。
5.跟进会议决议的执行情况，及时向相关人员反馈进展信息，确保会议精神得到有效落实。6.负责公司来访客人的接待工作，以热情、专业的态度迎接客人，引导客人至指定地点，并为客人提供必要的帮助和服务。
7.根据客人的需求，安排会议室、茶水等，确保接待工作的顺利进行。
8.协助处理客人的投诉和建议，及时反馈给相关部门，并跟进处理结果，提升客人的满意度。</t>
  </si>
  <si>
    <t>上海市青浦区徐泾镇徐乐路333弄9幢7层</t>
  </si>
  <si>
    <t>天安合文化</t>
  </si>
  <si>
    <t>文化出海AIGC</t>
  </si>
  <si>
    <t>globalartists.net</t>
  </si>
  <si>
    <t>关于文化交流</t>
  </si>
  <si>
    <t>视频剪辑</t>
  </si>
  <si>
    <t>AlGC视频生成</t>
  </si>
  <si>
    <t>中英</t>
  </si>
  <si>
    <t>青浦区徐乐路333号9号楼7楼</t>
  </si>
  <si>
    <t>好学，诚实</t>
  </si>
  <si>
    <t>易北云科（上海）智能科技有限公司</t>
  </si>
  <si>
    <t>易北云科（上海）智能科技有限公司（简称易北云科），2024-03-07成立于上海青浦，定位黑色金属加工高端智能装备与工业AI解决方案商，主打中德技术融合，属工业智能/智能制造领域</t>
  </si>
  <si>
    <t>http://www.elbe-tech.com/</t>
  </si>
  <si>
    <t>　</t>
  </si>
  <si>
    <t>销售部</t>
  </si>
  <si>
    <t>销售助理</t>
  </si>
  <si>
    <t>懂基础工业制造/智能装备常识,能快速理解产品技术参数-英语流利(可对接英文客户/文档),德语有基础者优先-熟练使用Excel做客户台账、订单跟进表,具备较强的沟通协调能力和细心度</t>
  </si>
  <si>
    <t>青浦区徐乐路333号9号楼902室</t>
  </si>
  <si>
    <t>市场营销、国际商务、机械工程（偏销售方向）</t>
  </si>
  <si>
    <t>面谈</t>
  </si>
  <si>
    <t>市场部助理实习生</t>
  </si>
  <si>
    <t xml:space="preserve">
技术部助理实习生
</t>
  </si>
  <si>
    <t>中德合作智能制造项目技术支持与事务协助
核心职责
1. 智能装备、工业自动化项目技术文档整理、归档与翻译
2. 研发项目跟进：会议纪要记录、数据整理、进度简报撰写
任职要求
- 机械/自动化/德语等相关专业在读
- 英语能力优秀，可独立完成技术文档读写与翻译；德语有基础者优先
- 熟练用Office，会CAD优先
- 细心负责，对智能制造领域感兴趣</t>
  </si>
  <si>
    <t>机械工程，工业自动化</t>
  </si>
  <si>
    <t>SPATIAL FORCES 梓盟</t>
  </si>
  <si>
    <t>Spatial Forces 梓盟 目前设立于迪拜、上海和巴塞罗那，聚集了跨国家跨领域的团队成员。工作室致力于多学科交叉的研究实践，擅长以AI / NeuroTech / Metaverse / 参数化等技术手段赋能设计应用。目前已经建构了原型研发、元宇宙场景交互、城市设计、建筑及室内、新媒体艺术与交互装置、脑机+AI可穿戴六大板块，协同联动进行“广义设计学”的概念实践。</t>
  </si>
  <si>
    <t>https://www.spatial-forces.com/</t>
  </si>
  <si>
    <t xml:space="preserve">
建筑设计部——建筑师
</t>
  </si>
  <si>
    <t>辅助项目全流程设计及落地工作</t>
  </si>
  <si>
    <t>上海市青浦区徐泾镇徐乐路333弄虹泾鑫汇园9号楼7楼</t>
  </si>
  <si>
    <t>学习能力强、善于沟通、双语能力。擅长使用AI及GH者优先。</t>
  </si>
  <si>
    <t>可远程办公、可免费参与公司团建活动、提供实习证明、获奖证书等。</t>
  </si>
  <si>
    <t xml:space="preserve">
产品设计部——数据工程师
</t>
  </si>
  <si>
    <t>数据处理、模型训练及应用测试</t>
  </si>
  <si>
    <t>上海市青浦区徐泾镇徐乐路333弄虹泾鑫汇园9号楼8楼</t>
  </si>
  <si>
    <t>学习能力强、善于沟通、双语能力。有神经网络训练经验者优先。</t>
  </si>
  <si>
    <t xml:space="preserve">
产品设计部——后端工程师
</t>
  </si>
  <si>
    <t>后端数据处理</t>
  </si>
  <si>
    <t>上海市青浦区徐泾镇徐乐路333弄虹泾鑫汇园9号楼9楼</t>
  </si>
  <si>
    <t>学习能力强、善于沟通、双语能力。熟悉后端开发语言者优先。</t>
  </si>
  <si>
    <t xml:space="preserve">
产品设计部——硬件工程师</t>
  </si>
  <si>
    <t>穿戴设备的设计及制作、调试</t>
  </si>
  <si>
    <t>上海市青浦区徐泾镇徐乐路333弄虹泾鑫汇园9号楼10楼</t>
  </si>
  <si>
    <t>学习能力强、善于沟通、双语能力。有产品开发经验者优先。</t>
  </si>
  <si>
    <t xml:space="preserve">
新媒体部——运营专员</t>
  </si>
  <si>
    <t>项目宣发、官媒运营</t>
  </si>
  <si>
    <t>上海市青浦区徐泾镇徐乐路333弄虹泾鑫汇园9号楼11楼</t>
  </si>
  <si>
    <t>学习能力强、善于沟通、双语能力。有自媒体运营经验者优先。</t>
  </si>
  <si>
    <t>瑟瓦（上海）文化有限公司</t>
  </si>
  <si>
    <t>Selwha 是一家致力于中国文化出海的当代珠宝品牌。我们以民族文化为精神原点，通过现代设计语言与可持续的商业实践，将中国少数民族深邃的哲学智慧与手工艺遗产，转化为具有国际审美竞争力的高端产品与品牌叙事，旨在全球市场中建立独特的文化身份与影响力。</t>
  </si>
  <si>
    <t>selwa.co</t>
  </si>
  <si>
    <t>市场营销实习生</t>
  </si>
  <si>
    <t>海外数字营销：负责品牌在海外社交媒体平台（如Instagram, TikTok）的内容策划、创作、发布与互动运营，建立品牌国际形象。
内容本地化与创作：利用AI等工具，协助将品牌文化故事与产品信息，转化为符合海外市场语境的高质量多媒体内容（图文、短视频）。
市场分析与调研：协助调研海外目标市场、竞品及潜在合作渠道，为品牌国际化策略提供数据与洞察支持。
跨文化传播支持：协助翻译、校对英文营销物料，并参与策划面向海外受众的线上活动或 campaign。</t>
  </si>
  <si>
    <t>前滩或青浦</t>
  </si>
  <si>
    <t>核心能力：对市场营销与文化品牌有强烈兴趣；具备优秀的英文书面及口头表达能力；能熟练使用海外主流社交媒体及AI内容创作工具。
必备素质：拥有良好的跨文化沟通意识、数据敏感度、自主学习能力和团队协作精神。</t>
  </si>
  <si>
    <t>上海文心一诺科技发展有限责任公司</t>
  </si>
  <si>
    <t>上海文心一诺科技发展有限责任公司（始创于2015年）是华为云PCE合作伙伴，专注于自然语言处理（NLP）算法、文本检测鲁棒性优化及AI文本增强解决方案。公司注册多项自主知识产权，孵化智能教育品牌“文心学堂”，并与腾讯科技签约合作。团队核心成员来自海内外知名高校，具备多场景专业资质。公司致力于通过智能化创新，推动人工智能赋能教育与科技创新，并入选2025年度“外滩大会”科技企业会场。</t>
  </si>
  <si>
    <t>https://onepromise.ltd/</t>
  </si>
  <si>
    <t>总经理助理</t>
  </si>
  <si>
    <t>提供行政、调研、决策支持。日程管理、文件处理、会议组织、项目跟进、数据分析辅助。</t>
  </si>
  <si>
    <t>上海市青浦区长三角青浦区留学生创业园</t>
  </si>
  <si>
    <t>1. 极强的逻辑闭环能力；2. 能适应高密度信息环境；3. 签署NDA（涉及敏感数据与策略）。</t>
  </si>
  <si>
    <t>薪资（面议/市场主要区间）、业绩分红</t>
  </si>
  <si>
    <t>AI工程师</t>
  </si>
  <si>
    <t>使用Python/TensorFlow/PyTorch等构建、训练和优化机器学习/AI模型。
处理和清洗数据，特征工程。
将模型部署到生产环境（API、云服务）。
与产品/后端团队协作，推动AI功能落地。
监控模型性能，进行迭代改进。</t>
  </si>
  <si>
    <t>设计师</t>
  </si>
  <si>
    <t>交互界面设计，剪辑与视频制作，文档以及模。。</t>
  </si>
  <si>
    <t>运营经理</t>
  </si>
  <si>
    <t>竞品分析，图文信息流的维护。项目流程管理与资源对接，流量运营管理，剪辑和可画。</t>
  </si>
  <si>
    <t>投后管理</t>
  </si>
  <si>
    <t>对投后公司的支持，制度和运营与业务的辅助，竞品分析以及。行政性工作。</t>
  </si>
  <si>
    <t>上海沪港金茂会计师事务所有限公司</t>
  </si>
  <si>
    <t>上海沪港金茂会计师事务所有限公司是一家从事资本验证,会计顾问,设计会计制度等业务的公司，成立于1995年02月14日，公司坐落在上海市，详细地址为：上海市静安区成都北路333号（南幢）1501B室;经国家企业信用信息公示系统查询得知，上海沪港金茂会计师事务所有限公司的信用代码/税号为913101061322341911，法人是郭纯青，注册资本为200.000000万人民币，企业的经营范围为:资本验证，专项审计及清算，会计顾问，设计会计制度，会计咨询及培训，会计软件开发及应用，其他会计，财务服务项目。
【依法须经批准的项目，经相关部门批准后方可开展经营活动】</t>
  </si>
  <si>
    <t>沪港国际资讯</t>
  </si>
  <si>
    <t>1、打印审计底稿，整理审计底稿，装订报告。2、编制审计底稿</t>
  </si>
  <si>
    <t>上海市徐汇区宛平南路381号</t>
  </si>
  <si>
    <t>庠邑（上海）文化传播有限公司</t>
  </si>
  <si>
    <t>集团公司成立20多年，庠邑文化是集团公司开展的新业务方向。庠邑文化线下非遗体验店，名叫“庠邑非遗文化体验馆”开在闵行区红松路87号虹桥古玩城步行街23号。在《新零售与新文化》思路下，庠邑文创将构建出文化创新价值链运营闭环!成为传统文化创新内容运营服务商！在向大众传播传统文化的同时，通过运营模块化战略模式，引导消费者了解真正的中国文化，将商业做成教育！
为企业及个人团体注入《文化+N》内核，为非遗文化IP赋能，创造全新盈利增长点，帮助企业抓住未来机遇！用新文化，改变思维，超越自己！庠邑非遗文化体验馆是由庠邑文化精心打造，是非遗研学与传播、文创衍生品、非遗教育与游学、文化特色旅游领域的新生力量，为非遗传承人搭建产业化平台，深入挖掘传统文化精髓，彰显民族文化自信，让非遗融入时代、走进生活，积极推动非遗的国际化表达、社会化普及。
逐步面向全国乃至海外的文博系统、艺术院校、设计师工作室等机构及相关厂商，通过搭建线上、线下文创产品开发及交易平台，构建庠邑文创产品从IP研发、设计、转化、生产、销售的全产业链。
庠邑文创还将融合庠邑文化子公司旗下相关业务，将文化衍生品概念延伸至文化旅游，文化演出，文化娱乐，数字智慧博物馆。智慧旅游等领域，搭建庠邑文创产业集群化、规模化的生态圈。</t>
  </si>
  <si>
    <t>庠邑非遗文化体验馆</t>
  </si>
  <si>
    <t>非遗文化宣传大使</t>
  </si>
  <si>
    <t>负责非遗文化类项目策划、执行和运营</t>
  </si>
  <si>
    <t>上海市闵行区红松路87号虹桥古玩城步行街23号</t>
  </si>
  <si>
    <t>实习补贴</t>
  </si>
  <si>
    <t>君合律师事务所上海分所</t>
  </si>
  <si>
    <t>君合律师事务所于1989年创立于北京，是中国最早的合伙制律师事务所之一。发展至今，君合已在海内外拥有十五个办公室和逾千人的专业团队，是国际公认的、卓越的中国大型综合律师事务所之一。</t>
  </si>
  <si>
    <t>君合 | 首页</t>
  </si>
  <si>
    <t>各个业务组-如：公司并购组、资本市场组、银行金融组、争议解决组、房地产组、日本组、韩国组等</t>
  </si>
  <si>
    <t>工作内容：
1、负责撰写、整理相关法律文件；
2、与客户及相关方接洽、沟通，协助律师完成委托事项；
3、独立处理专业法律事务；
4、根据律师的要求进行法律调查和研究；
5、翻译法律文件、查找相关英文资料；
6、律师交办的其他工作。
职位要求：
1、就读于国内外知名综合性大学法律院系或者国内外知名政法院校的在读研究生或应届本科生
2、热爱律师工作，法学功底扎实；敬业、稳重、勤奋、踏实、细心、谨慎、有责任感；良好的沟通和表达能力，具有团队合作精神， 能够适应快节奏的工作；
3、熟练掌握英语听说读写；
4、通过司法资格考试者优先考虑</t>
  </si>
  <si>
    <t>静安区石门一路288号兴业太古汇一期26F</t>
  </si>
  <si>
    <t>实习津贴+饭贴</t>
  </si>
  <si>
    <t>隆安（上海）律师事务所</t>
  </si>
  <si>
    <t>隆安成立于1992年，在过去的三十多年里，隆安为包括世界500强在内的众多大中型企业提供了并购、金融、外商直接投资、知识产权、大型项目等领域的法律服务。隆安多次被全国律师管理机构评为中国最为优秀的律师事务所之一。凭借近年来的整体实力，隆安成功入围《亚洲法律杂志》年度多项法律大奖，入选中国十佳成长律所，并曾以前十的成绩荣登亚洲最大50家律所及中国律所30强榜单。隆安亦在英国《律师》杂志亚太地区百强律所榜单及中国精英律所30强榜单中位居前列。 
BRIEF INTRODUCTION
Established in 1992, Long An Law Firm has, over the past three decades, provided comprehensive legal services encompassing mergers and acquisitions, finance, foreign direct investment, intellectual property, and major project development to numerous large and medium-sized enterprises, including Fortune Global 500 corporations. LongAn has been consistently recognized by national legal administration authorities as one of China's preeminent law firms.
Demonstrating institutional strength in recent years, LongAn has successfully secured nominations for multiple annual legal awards conferred by Asian Legal Business (ALB), attained distinction as a Top 10 Fastest-Growing Law Firm in China, and achieved dual rankings within the Asia-Pacific legal sector - including a top-ten position among Asia's 50 Largest Law Firms and inclusion in China's 30 Leading Law Firms rankings. Furthermore, LongAn maintains a prominent standing on The Lawyer's Asia-Pacific 100 Elite Law Firms list and ranks among China's 30 Premier Elite Law Firms.
This translation employs formal legal terminology and maintains structural parallelism in honorific listings, while adhering to conventional citation formats for international legal publications.</t>
  </si>
  <si>
    <t>律师助理、品牌宣传</t>
  </si>
  <si>
    <t>1.协助团队负责人办理相关非诉项目及诉讼仲裁案件。
2.辅助团队律师完成各项工作，可以全程参与案件办理，学习整套案件办理流程。
3.协助起草、修改公司常见合同和各类法律文书。</t>
  </si>
  <si>
    <t>徐汇区虹桥路1号1座11楼</t>
  </si>
  <si>
    <t>上海弼兴律师事务所</t>
  </si>
  <si>
    <t>弼兴是中国知名的知识产权及法律服务品牌，总部设在上海，在西安、宁波、重庆、长沙、青岛、杭州、广州和美国休斯敦都有分支机构或办公室。
团队组建已有20余年历史，是一家以知识产权为核心的综合性律师事务所，同时具有专利代理资格和商标代理资格，其合伙人及团队已向上千家的国内外企业及个人提供了专利、商标、著作权、集成电路布图设计、反不正当竞争及商业秘密等全方位的知识产权法律服务和综合性的国内外法律服务，专利、商标申请量及诉讼案件量均位于全国前列。</t>
  </si>
  <si>
    <t>http://www.beshininglaw.com/</t>
  </si>
  <si>
    <t>弼兴法律及知识产权</t>
  </si>
  <si>
    <t xml:space="preserve">岗位职责：
1、诉讼业务支持： 协助律师进行案件准备，包括但不限于起草起诉状、答辩状、代理词、证据清单等法律文书；办理立案、查档、文件送达等事务性工作。
2、非诉业务协助： 在主管律师指导下，参与公司尽职调查、合同审核与修改、法律意见书起草等非诉项目，并负责相关文件的整理与归档。
3、法律检索与研究： 负责类案检索、法律法规调研，并撰写案件或专题的法律研究分析报告，为案件处理提供支持。
4、客户沟通与维护： 承担律师与客户之间的日常沟通、联络与协调工作，及时响应客户需求，并在指导下初步处理简单的法律咨询。
5、团队行政支持： 支持团队案件卷宗、法律文书等文件资料的收发、整理、归档，以及学术研究、知识管理工作。
</t>
  </si>
  <si>
    <t>上海市徐汇区小木桥路681号26楼</t>
  </si>
  <si>
    <t>上海志领志愿服务发展中心</t>
  </si>
  <si>
    <t>上海志领志愿服务发展中心成立于2016年，由梁清宏、丁立、朱焯江及一群热心志愿服务的专业人士发起，旨在发现、赋能、陪伴志愿者领头人，推动人人志愿共创社区生活共同体。在天平街道领导下，上海志领自2017年以来深耕社区志愿，夯实社区志愿服务，与政府、企业、各类社群及其它公益伙伴在天平街道共创美好社区。上海志领打造了一系列共3+X个品牌志愿服务项目，动员了近2000人次社区志愿者，志愿服务时间10000余小时，开发60余类志愿服务项目，合作伙伴达56家。上海志领历年来与政府、企业、公益机构、社群深度合作，打造品牌志愿服务项目，获得市级、区级、街道等各级荣誉，如在2021年荣获公益之申十佳公益基地称号。</t>
  </si>
  <si>
    <t>qinghong@vleaders.org</t>
  </si>
  <si>
    <t>志领VLeaders</t>
  </si>
  <si>
    <t>1 协助社区项目的执行2 微信公众号维护 3协助策划社区项目</t>
  </si>
  <si>
    <t>徐汇区乌鲁木齐南路66号</t>
  </si>
  <si>
    <t>商派软件有限公司</t>
  </si>
  <si>
    <t>财务助理</t>
  </si>
  <si>
    <t>1.整理、装订凭证等档案资料；
2.负责银行经办、回单、对账单打印和整理；
3.负责开具增值税发票，协助月度和季度报税；
4.编制基础的入账凭证；
5.部门负责人安排的其他财务工作。</t>
  </si>
  <si>
    <t>上海 徐汇区 桂平路391号新漕河泾国际商务中心B座9层</t>
  </si>
  <si>
    <t>HR助理</t>
  </si>
  <si>
    <t>1. 招聘支持：协助招聘专员完成全流程招聘工作，包括但不限于招聘信息发布、简历筛选、电话邀约面试、面试现场接待与安排、面试记录整理及后续跟进；
2. 企业文化落地：协助策划、执行公司企业文化活动；参与企业文化宣传海报的制作与传播。</t>
  </si>
  <si>
    <t>上海有包信息科技有限公司</t>
  </si>
  <si>
    <t>上海有包信息科技有限公司 Shanghai Ubangi Info&amp;Tech Co.,Ltd， 创建于 2017 年  7 月 ，基于 30 多年的供应链资源沉淀及海外市场的行业经验， 欧美大型零售品牌 ，如美国  梅西百货 、沃尔玛 、科尔士百货公司 、好市多等线上下结合的平台均是公司长期合作伙伴。</t>
  </si>
  <si>
    <t>Ubag</t>
  </si>
  <si>
    <t>1.精通Photoshop，具备图片处理能力，熟练使用Illustrator、Sketch等设计工具，强沟通能力</t>
  </si>
  <si>
    <t>上海市武夷路321弄1号楼花园洋房</t>
  </si>
  <si>
    <t>熟练掌握平面设计软件ps、ai等</t>
  </si>
  <si>
    <t>隆基光伏科技（上海）有限公司</t>
  </si>
  <si>
    <t>成立于2000年的隆基绿能科技股份有限公司（以下简称：“隆基绿能”），致力于成为全球最具价值的太阳能科技公司。隆基绿能以“善用太阳光芒，创造绿能世界”为使命，秉承“稳健可靠、科技引领”的品牌定位，聚焦科技创新，构建单晶硅片、电池组件、分布式光伏解决方案、地面光伏解决方案、氢能装备等业务板块，形成支撑全球零碳发展的“绿电”＋“绿氢”产品和解决方案能力。隆基绿能在中国、越南、马来西亚等国家和地区布局多个生产制造基地，在美国、日本、德国、印度、澳大利亚、阿联酋、泰国等国家设立分支机构，业务遍及全球150余个国家和地区。作为最早同时加入RE100、EP100、EV100、“科学碳目标（SBTi）”四项国际倡议的中国光伏企业，隆基绿能持续推动绿色可持续发展，助力全球能源转型，为建设“零碳地球”“绿色地球”贡献力量。</t>
  </si>
  <si>
    <t>www.longi.com</t>
  </si>
  <si>
    <t>隆基绿能</t>
  </si>
  <si>
    <t>长宁区迎宾二路78号云启中心5号楼</t>
  </si>
  <si>
    <t>基准方中建筑设计股份有限公司上海分公司</t>
  </si>
  <si>
    <r>
      <rPr>
        <sz val="10"/>
        <color rgb="FF000000"/>
        <rFont val="微软雅黑"/>
        <charset val="134"/>
      </rPr>
      <t>基准方中是一家总部位于中国成都的大型综合建筑设计服务企业，成立于2002年，在全国23个城市设有分公司，提供建筑设计、规划及工程管理等全链条服务。</t>
    </r>
    <r>
      <rPr>
        <sz val="10"/>
        <color rgb="FF000000"/>
        <rFont val="Times New Roman"/>
        <charset val="134"/>
      </rPr>
      <t>‌</t>
    </r>
    <r>
      <rPr>
        <sz val="10"/>
        <color rgb="FF000000"/>
        <rFont val="微软雅黑"/>
        <charset val="134"/>
      </rPr>
      <t xml:space="preserve">
1官网</t>
    </r>
    <r>
      <rPr>
        <sz val="10"/>
        <color rgb="FF000000"/>
        <rFont val="Times New Roman"/>
        <charset val="134"/>
      </rPr>
      <t>‌‌</t>
    </r>
    <r>
      <rPr>
        <sz val="10"/>
        <color rgb="FF000000"/>
        <rFont val="微软雅黑"/>
        <charset val="134"/>
      </rPr>
      <t xml:space="preserve">
2</t>
    </r>
  </si>
  <si>
    <t>https://www.jzfz.com.cn/</t>
  </si>
  <si>
    <t>建筑设计师</t>
  </si>
  <si>
    <t>按照分配任务辅助完成设计工作</t>
  </si>
  <si>
    <t>东虹桥中心</t>
  </si>
  <si>
    <t>1.本科及以上学历或在读；
2.建筑设计/城市规划相关专业；
3.较好的cad、su AI相关软件能力和PPT等办公软件制作能力；
4.主观能动性强，较好的沟通协调能力，勤于学习、乐于分享，做事认真、严谨，思维缜密；
5.稳定实习4周以上，全勤优先。</t>
  </si>
  <si>
    <t>嬴彻星创智能科技（上海）有限公司</t>
  </si>
  <si>
    <t>嬴彻是全球智能驾驶卡车领军者，独角兽企业、中国人工智能50强。主要产品是装载在牵引车上的自动驾驶软硬件系统解决方案，全球市占率95%以上，与国内5家主流主机厂已完成19款车型开发，智能驾驶的商业里程数已突破4亿公里。</t>
  </si>
  <si>
    <t>https://www.inceptio.ai/</t>
  </si>
  <si>
    <t>嬴彻科技inceptio</t>
  </si>
  <si>
    <t>政府关系实习生</t>
  </si>
  <si>
    <t>协助政府项目申请及其他日常事务性工作</t>
  </si>
  <si>
    <t>杨浦区长阳路1687号长阳创谷D栋301</t>
  </si>
  <si>
    <t>本科以上学历或在读
1. 认真的工作态度、保质保量的出勤率；2. 积极且善于沟通、善于思考的工作风格；3.熟练使用office软件，且中文功底成熟；4.女生优先。</t>
  </si>
  <si>
    <t>提供午餐、晚餐</t>
  </si>
  <si>
    <t>上海兰卫医学检验所股份有限公司</t>
  </si>
  <si>
    <t>上海兰卫医学检验所股份有限公司（股票简称：兰卫医学  股票代码：301060），是一家为医学诊断行业提供整体解决方案的综合服务商，位居行业前列。公司面向各级医疗机构、科研院所提供第三方医学检验和病理诊断服务、国内外知名品牌体外诊断产品、科研技术服务以及其他专业技术支持，以满足客户差异化发展需求。经过十多年的发展，公司形成了系统化、规模化、网络化的服务体系。
        该体系通过优化医学检验与病理诊断资源配置，整合式输出以医学检验中心、病理诊断中心、精准检测中心、学术交流中心、公卫检测中心五大中心为内核的区域中心服务体系，和以高端医学检测、科研服务及CRO服务为内涵的精准中心和科创中心，促进医学实验室标准化建设和精准实验室的专业化建设，不遗余力地整合高端医疗资源下沉，实现区域内医学检验结果互认、病理诊断资源协同共享，致力于成为公立医疗机构有效的补充。</t>
  </si>
  <si>
    <t>https://labway.cn/</t>
  </si>
  <si>
    <t>兰卫医学</t>
  </si>
  <si>
    <t>企业文化实习</t>
  </si>
  <si>
    <t>文化活动执行支持、内部传播与内容创作</t>
  </si>
  <si>
    <t>上海市上海市长宁区 临新路268弄扬子江国际广场1号楼（兰卫医学）</t>
  </si>
  <si>
    <t>1、具备写作与沟通技巧
2、熟练使用office软件
3、有学生活动/社团组织经验者优先</t>
  </si>
  <si>
    <t>市场活动实习生</t>
  </si>
  <si>
    <t>市场活动支持、协助落地执行</t>
  </si>
  <si>
    <t>本科以上学历或在读
1、良好的沟通及协调能力</t>
  </si>
  <si>
    <t>北京植德（上海）律师事务所</t>
  </si>
  <si>
    <t>北京植德（上海）律师事务所成立于 2018 年，是植德律师事务所在华东地区法律服务网络的关键一环。历经 7 年的稳健发展，植德上海办公室已拥有 140 多名员工，其中合伙人超过 40 位，是植德目前规模第二的地方办公室。植德上海办公室的合伙人和律师团队凭借丰富的执业经验、深厚的法律专业知识，在各自专业领域取得了卓越成就，赢得了良好的声誉。绝大多数的合伙人及律师不仅拥有国内外知名法学院校的教育背景，还具备跨领域的实践经验，能够为客户提供全面、专业的法律服务和解决方案。</t>
  </si>
  <si>
    <t>www.meritsandtree.com</t>
  </si>
  <si>
    <t>植德律师事务所</t>
  </si>
  <si>
    <t>【工作职责】
1.协助律师\合伙人处理基础法律业务，进行法律调查和研究；
2.协助律师\合伙人处理常规非诉案件。</t>
  </si>
  <si>
    <t>上海市徐汇区虹桥路183号徐家汇中心三期A座办公楼27层</t>
  </si>
  <si>
    <t>1.大三及以上法学专业学生；
2.敬业勤奋，工作积极主动，良好的沟通协调能力，逻辑思维能力强，文字表达能力佳；</t>
  </si>
  <si>
    <t>茶姬（上海）品牌发展有限公司</t>
  </si>
  <si>
    <t>霸王茶姬是一家来自中国云南的现代东方茶品牌，以原叶鲜奶茶为主打，秉承健康、文化、交友的品牌理念，致力于将东方文化与茶事传承、创新结合为一体，向世界传递东方茶文化，东方文化，让世界年轻人爱上东方茶。</t>
  </si>
  <si>
    <t>https://www.chagee.com/zh-cn</t>
  </si>
  <si>
    <t>霸王茶姬CHAGEE</t>
  </si>
  <si>
    <t>上海市凯虹路99号虹桥联合大厦B栋</t>
  </si>
  <si>
    <t>仲利国际融资租赁有限公司</t>
  </si>
  <si>
    <t>风险控制岗</t>
  </si>
  <si>
    <t xml:space="preserve">工作职责
1、负责租赁项目审核，对客户进行资信调查、商业调查及行业市场分析；
2、根据租赁项目具体情况，通过资料分析、实地考察、外部照会等发现问题和有价值的信息，提供权限主管作为决策依据；
3、撰写风险评估报告并出具风险防范建议，与业务保持沟通合作关系，共同促成业绩目标达成；
4、跟踪租赁项目的执行情况，适时回访逾期客户，负责对高风险行业、区域、产品提出风险预警及规避建议；
5、进行数据统计和信息处理，完善风险控管流程与体系，协助制定风险控管标准与政策；
</t>
  </si>
  <si>
    <t>任职资格
1、金融、财会、审计等相关专业优先；
2、具备较强的财务分析、风险识别及问题解决能力；</t>
  </si>
  <si>
    <t>长宁区金钟路631弄1号楼</t>
  </si>
  <si>
    <t>200元/天+午餐便当</t>
  </si>
  <si>
    <t>融资租赁客户经理</t>
  </si>
  <si>
    <t>工作职责
1、通过各种渠道寻访有融资租赁意向的潜在客户；
2、执行租赁业务各项工作，包括客户开发、拜访沟通、需求挖掘、租赁项目架构、合同谈判和签约等，完成各项业绩指标；
3、负责发展、协调跨部门业务合作关系，推进租赁业务积极运行；
4、持续关注客户经营状况，与客户维持良好关系，及时完成租金回收等管理工作；</t>
  </si>
  <si>
    <t>任职资格
1、金融、财会、市场营销等相关专业优先； 
2、具良好的沟通能力、谈判技巧、抗压能力、时间管理与项目管理能力；
统一要求：具备中文听说读写能力，能在全中文环境下办公。</t>
  </si>
  <si>
    <t>上海西井科技股份有限公司</t>
  </si>
  <si>
    <t>西井科技Westwell是一家以AI和自动驾驶为大物流行业客户提供数字化升级和绿色转型解决方案的公司，目前公司业务已覆盖全球30个国家和地区，服务超 200 家客户，业务覆盖海港、内河港、空港、陆港、铁路枢纽、公路货运及智慧工厂、园区、仓储等多元物流场景。公司亦是2023年世界知识产权组织全球奖得主。</t>
  </si>
  <si>
    <t>https://www.westwell-lab.com/about.html</t>
  </si>
  <si>
    <t>Westwell西井科技</t>
  </si>
  <si>
    <t>数据实习生</t>
  </si>
  <si>
    <t xml:space="preserve">岗位职责
1. 设计和开发高效的数据采集与数据处理的pipeline，保障数据质量与稳定性
构建和维护数据湖仓或数仓，提供结构化和非结构化数据支持
2. 负责跨系统的数据对齐，整合、清洗与标准化，包括且不限于地图，多模态，结构化数据
3. 支持仿真与建模团队的数据需求，确保数据交付的准确性和时效性。
</t>
  </si>
  <si>
    <t>任职要求
1. 精通Scala，java等编程语言，具有计算机、软件工程或大数据相关专业
2. 熟练使用各种开源的大数据框架（NiFi, Airflow，Spark，Apache Beam）
3. 熟悉数据仓库、数据湖（Delta lake）建设，有ETL设计与优化经验。
4. 理解时序数据库(Influxdb)、在流批一体的数据流实时处理拥有实践经验</t>
  </si>
  <si>
    <t>上海市长宁区武夷路155号</t>
  </si>
  <si>
    <t>端到端算法实习生</t>
  </si>
  <si>
    <t xml:space="preserve">岗位职责：
1、模型研发与优化：参与端到端自动驾驶大模型（感知→预测→规划→控制全栈）的训练、评测与优化，提升多模块协同性能，重点突破BEV感知、Occupancy、轨迹预测等关键技术；
2、实车部署与测试：推动模型在车载平台（域控/X86）的移植部署，解决实车场景中的鲁棒性问题，优化推理效率；
3、前沿技术探索：研究多模态大模型（如DriveVLM、VAD）、强化学习、Agentic AI等方向，探索模型在复杂交通场景的泛化能力；
4、数据闭环构建：参与多模态数据标注系统设计，优化自动驾驶大模型的数据引擎。
</t>
  </si>
  <si>
    <t>任职要求：
1、学历专业：硕士及以上，计算机科学、人工智能、自动化、机器人学、智能汽车等方向；
技术能力：
2、精通PyTorch，掌握Python/C++，熟悉大模型训练/剪枝/蒸馏技术；
3、具备BEV感知、Occupancy、轨迹预测、强化学习任一方向项目经验；
4、熟悉端到端框架（如UniAD、VAD、Carla仿真平台）；
5、综合素质：自驱力及沟通能力强，具备跨团队协作能力。</t>
  </si>
  <si>
    <t>上海市长宁区武夷路158号</t>
  </si>
  <si>
    <t xml:space="preserve">【岗位职责】
1.  负责市场动态与行业信息的跟踪、调研及分析，输出有价值的行业研究成果，为公司决策提供支撑；
2.  协助推进公共事务相关对外接待、行业展会、主题沙龙等活动的全流程执行工作，保障活动顺利落地与效果达成。
3. 协助相关传播业务，包输出高质量的内容素材，包括公司新闻稿、产品案例、发言稿、文化故事和内部通讯稿等。
</t>
  </si>
  <si>
    <t>【人员要求】
• 本科或研究生在读（国际关系、新闻学、传播学或其他相关专业）
• 具备一定的信息收集、文案撰写和政策研究、分析能力
• 出色的团队协作、沟通和协调能力
• 熟练运用办公软件，如 Microsoft Office/WPS等
• 英语流利，具备良好的书面和口头表达能力</t>
  </si>
  <si>
    <t>上海市长宁区武夷路159号</t>
  </si>
  <si>
    <t>研发实习生</t>
  </si>
  <si>
    <t xml:space="preserve">岗位职责:
1、协助开发： 在导师指导下，参与核心业务模块的代码编写、调试与单元测试（主要语言：[Java / Python / C++ / Go]）。
2、协助技术攻关： 参与技术难题的预研，协助优化系统性能，提升代码质量和稳定性。
3、文档维护： 撰写和维护技术文档、接口文档，确保开发过程规范化。
4、Bug修复： 协助排查和修复测试过程中发现的软件缺陷。
</t>
  </si>
  <si>
    <t>任职要求:
1、教育背景： 计算机科学、软件工程、电子信息或相关理工科专业，本科及以上在校生（港澳台侨学生优先）。
2、基础技能： 熟悉至少一种主流编程语言（如 [Java / Python / C++]），了解常见的数据结构与算法。
3、技术热情： 对技术有浓厚兴趣，平时有关注GitHub开源项目或有个人技术博客者加分。
4、沟通能力： 具备良好的逻辑思维能力和团队协作意识，普通话沟通顺畅，具备英语读写能力者更佳。
加分项:
有实际的项目开发经验或相关比赛获奖经历。
熟悉 [Spring Boot / React / Vue / SQL] 等相关框架或数据库技术。</t>
  </si>
  <si>
    <t>上海市长宁区武夷路160号</t>
  </si>
  <si>
    <t>项目实习生</t>
  </si>
  <si>
    <t xml:space="preserve">岗位职责:
1、进度跟踪： 协助项目经理制定项目计划，监控项目进度，确保各里程碑按时交付。
2、沟通协调： 作为研发、产品、测试等部门的沟通桥梁，协调资源，解决项目推进中的阻碍。
3、会议管理： 组织项目会议，撰写会议纪要，并跟进待办事项（Action Items）的落实情况。
4、文档管理： 负责项目全生命周期的文档归档、整理与维护，协助输出项目周报/月报。
</t>
  </si>
  <si>
    <t>任职要求:
1、教育背景： 管理类、理工类或相关专业，本科及以上在校生（港澳台侨学生优先）。
2、核心素质： 具备极强的责任心和时间观念，做事细致，逻辑清晰。
工具技能： 熟练使用 Office 办公软件（尤其是 PPT 和 Excel），了解 Xmind、Project、Jira 等工具者优先。
3、沟通能力： 性格开朗，善于跨部门沟通，具备良好的抗压能力和多任务处理能力。
加分项:
持有 PMP 或相关项目管理初级证书。
有社团组织领导经验或校内外活动策划执行经验。</t>
  </si>
  <si>
    <t>上海市长宁区武夷路161号</t>
  </si>
  <si>
    <t>WellOS实习生</t>
  </si>
  <si>
    <t>1）产品运营
内容运营：提升平台各模块用户体验，策划个性化模块内容运营、活动运营、用户调研等工作。
用户调研：了解目标用户的需求、行为和痛点，为产品优化和迭代提供依据。
数据分析： 收集和分析产品相关数据，洞察用户行为和趋势，为决策提供支持，并输出定期用户使用报告
社区运营：建立和维护产品的用户社区，促进用户之间的互动和交流。
客户服务：及时回复用户的咨询和反馈，解决用户问题，提升用户满意度。
2）跨部门协作及沟通：与跨职能团队合作，确认产品需求，并确保产品的可持续运营与发展
3）产品方案设计支持：产品优化方案支持，辅助输出产品功能模块方案</t>
  </si>
  <si>
    <t>1. 熟练使用数据分析工具。
2. 良好的沟通能力及书面表达能力，具备跨部门协作经验加分。
3. 良好的创新能力, 敏锐的市场眼光及独立思辨能力加分。 
4. 严谨的工作习惯以及工作自驱力，有责任心，做事细心有条理。</t>
  </si>
  <si>
    <t>上海市长宁区武夷路162号</t>
  </si>
  <si>
    <t>战略实习生</t>
  </si>
  <si>
    <r>
      <rPr>
        <sz val="10"/>
        <color rgb="FF000000"/>
        <rFont val="微软雅黑"/>
        <charset val="134"/>
      </rPr>
      <t xml:space="preserve">1. 协助完成公司全球物流及供应链方向的相关项目背景调查； </t>
    </r>
    <r>
      <rPr>
        <sz val="10"/>
        <color rgb="FF000000"/>
        <rFont val="微软雅黑"/>
        <charset val="134"/>
      </rPr>
      <t xml:space="preserve">
</t>
    </r>
    <r>
      <rPr>
        <sz val="10"/>
        <color rgb="FF000000"/>
        <rFont val="微软雅黑"/>
        <charset val="134"/>
      </rPr>
      <t>2. 协助进行公司市场相关数据测算及分析； 3. 参与跨部门专项项目推进，推动战略落地执行，提升跨部门协作效率。</t>
    </r>
    <r>
      <rPr>
        <sz val="10"/>
        <color rgb="FF000000"/>
        <rFont val="微软雅黑"/>
        <charset val="134"/>
      </rPr>
      <t xml:space="preserve">
</t>
    </r>
    <r>
      <rPr>
        <sz val="10"/>
        <color rgb="FF000000"/>
        <rFont val="微软雅黑"/>
        <charset val="134"/>
      </rPr>
      <t>4、完成战略相关其他事务</t>
    </r>
    <r>
      <rPr>
        <sz val="10"/>
        <color rgb="FF000000"/>
        <rFont val="微软雅黑"/>
        <charset val="134"/>
      </rPr>
      <t xml:space="preserve">
</t>
    </r>
    <r>
      <rPr>
        <sz val="10"/>
        <color rgb="FF000000"/>
        <rFont val="微软雅黑"/>
        <charset val="134"/>
      </rPr>
      <t xml:space="preserve"> </t>
    </r>
  </si>
  <si>
    <r>
      <rPr>
        <sz val="10"/>
        <color rgb="FF000000"/>
        <rFont val="微软雅黑"/>
        <charset val="134"/>
      </rPr>
      <t xml:space="preserve">【任职要求】 </t>
    </r>
    <r>
      <rPr>
        <sz val="10"/>
        <color rgb="FF000000"/>
        <rFont val="微软雅黑"/>
        <charset val="134"/>
      </rPr>
      <t xml:space="preserve">
</t>
    </r>
    <r>
      <rPr>
        <sz val="10"/>
        <color rgb="FF000000"/>
        <rFont val="微软雅黑"/>
        <charset val="134"/>
      </rPr>
      <t xml:space="preserve">1、乐于且善于学习，能够快速熟悉公司业务并适应环境，有行业相关知识者优先； </t>
    </r>
    <r>
      <rPr>
        <sz val="10"/>
        <color rgb="FF000000"/>
        <rFont val="微软雅黑"/>
        <charset val="134"/>
      </rPr>
      <t xml:space="preserve">
</t>
    </r>
    <r>
      <rPr>
        <sz val="10"/>
        <color rgb="FF000000"/>
        <rFont val="微软雅黑"/>
        <charset val="134"/>
      </rPr>
      <t xml:space="preserve">2.具备良好的团队合作及表述能力，在团队合作中能够倾听，且敢于发言； </t>
    </r>
    <r>
      <rPr>
        <sz val="10"/>
        <color rgb="FF000000"/>
        <rFont val="微软雅黑"/>
        <charset val="134"/>
      </rPr>
      <t xml:space="preserve">
</t>
    </r>
    <r>
      <rPr>
        <sz val="10"/>
        <color rgb="FF000000"/>
        <rFont val="微软雅黑"/>
        <charset val="134"/>
      </rPr>
      <t xml:space="preserve">3.专业不限，有常用工作软件使用经验； </t>
    </r>
    <r>
      <rPr>
        <sz val="10"/>
        <color rgb="FF000000"/>
        <rFont val="微软雅黑"/>
        <charset val="134"/>
      </rPr>
      <t xml:space="preserve">
</t>
    </r>
    <r>
      <rPr>
        <sz val="10"/>
        <color rgb="FF000000"/>
        <rFont val="微软雅黑"/>
        <charset val="134"/>
      </rPr>
      <t>4.英语能力较高，有留学经历或熟悉国际教育相关信息者优先。</t>
    </r>
    <r>
      <rPr>
        <sz val="10"/>
        <color rgb="FF000000"/>
        <rFont val="微软雅黑"/>
        <charset val="134"/>
      </rPr>
      <t xml:space="preserve">
</t>
    </r>
    <r>
      <rPr>
        <sz val="10"/>
        <color rgb="FF000000"/>
        <rFont val="微软雅黑"/>
        <charset val="134"/>
      </rPr>
      <t>可以向自己发送文件或转发消息</t>
    </r>
    <r>
      <rPr>
        <sz val="10"/>
        <color rgb="FF000000"/>
        <rFont val="微软雅黑"/>
        <charset val="134"/>
      </rPr>
      <t xml:space="preserve">
</t>
    </r>
  </si>
  <si>
    <t>上海市长宁区武夷路155号D栋</t>
  </si>
  <si>
    <t xml:space="preserve">上海熙香智厨机器人有限公司 </t>
  </si>
  <si>
    <t>公司成立于2013年，是国际领先的智慧餐饮综合解决方案服务商。是国内“人工智能+餐饮”领域的领军企业，产品与服务包括AI无人食堂解决方案、智能餐饮终端和团餐供应链服务，客户涵盖大型企业。学校、医院、赛事等领域。
依托自主研发的硬件和算法，结合大数据技术，形成L5级别的无人化厨房标准方案以及3000+个性化食谱SKU，累计服务人次超过1.5亿人次。
熙香科技作为中国唯一一家横跨餐饮运营、AI算法、精密赢家三大领域的深度整合者，以“十年场景沉淀+软硬一体研发+产业级落地能力”，构建了技术、数据、与商业的三角壁垒，颠覆传统餐饮逻辑，在食品安全、标准化、经济效益、营养、及口味丰富度等角度，真正意义上解决传统餐饮行业的痛点。</t>
  </si>
  <si>
    <t>https://www.xixiang000.com/</t>
  </si>
  <si>
    <t>熙香智餐
熙香科技</t>
  </si>
  <si>
    <t>1、协助市场团队完成日常营销活动的筹备与执行，包括活动方案梳理、物料准备、现场协调等相关工作；
2、参与品牌推广内容的策划与制作，如社交媒体文案撰写、海报素材收集、短视频脚本辅助创作等，助力提升品牌曝光度；
3、负责市场数据的基础整理与分析，包括活动参与数据、用户反馈数据、竞品动态信息等，定期输出简单的数据汇总报告；
4、协助维护公司社交媒体平台（如微信公众号、视频号、抖音等）的日常运营，包括内容发布、评论互动、粉丝增长维护；
5、支持市场部各类文件、合同、报表的整理归档，确保资料的完整性与规范性；
完成领导交办的其他市场相关辅助工作。</t>
  </si>
  <si>
    <t>1、在校大学生，市场营销、广告学、传播学、新闻学等相关专业优先，其他专业对市场工作有浓厚兴趣者也可投递；
2、具备良好的文字表达能力和逻辑思维能力，能独立完成基础文案撰写，熟练使用Word、Excel、PowerPoint等办公软件；
3、对社交媒体运营、品牌推广、活动策划等市场工作有基本认知，关注行业热点，有相关实习经验或校园活动策划经历者优先；
4、具备较强的学习能力、执行力和团队协作精神，工作认真负责、积极主动，能快速响应任务需求；
5、具备良好的沟通协调能力，能高效配合团队完成各项工作</t>
  </si>
  <si>
    <t>上海市长宁区中山西路1279弄6号国峰科技大厦12楼</t>
  </si>
  <si>
    <t>130元/天</t>
  </si>
  <si>
    <t>上海宝山国资产业发展有限公司</t>
  </si>
  <si>
    <t>上海新宝山资产经营有限公司是上海宝山国有资本投资管理（集团）有限公司下属全资国有企业，公司自1994年成立以来，致力于国有资产的盘活、转型和升级，不断强化国有资产的管理运营，逐步成长为服务宝山整体发展战略、助推国资国企改革发展、具有较高管理水平和竞争力的国有资产经营管理企业。</t>
  </si>
  <si>
    <t>资产运营部（资产运营安全管理）</t>
  </si>
  <si>
    <t>具备财务分析、资产评估能力，有效开展企业出租出借网点的运营管理，防范安全风险，具有良好沟通协调能力。</t>
  </si>
  <si>
    <t>宝山区铁山路1050号</t>
  </si>
  <si>
    <t>统一安排工作午餐</t>
  </si>
  <si>
    <t>上海宝山国资产业发展有限公司成立于2018年9月，性质为有限责任公司（国有独资），注册资本1亿元。公司紧紧围绕宝山区“一地两区”的发展定位，按照宝山国投集团总体战略部署，不断探索产业投资市场化模式的功能平台建设，引导科创产业基金聚焦科创产业项目精准投放，坚持“投早、投小、投硬科技”，持续做好项目投资、科创产业导入、科技服务等功能作用。</t>
  </si>
  <si>
    <t>投资管理部门（产业投资管理）</t>
  </si>
  <si>
    <t>宝山区同济路669弄T2楼</t>
  </si>
  <si>
    <t>上海长江口投资控股（集团）有限公司</t>
  </si>
  <si>
    <t>上海长江口投资控股（集团）有限公司成立于2016年5月，是上海市宝山区国有资产监督管理委员会直接监管一级企业。主要业务涵盖副食品业、商业资产经营、规模型资源的运作开发等领域。</t>
  </si>
  <si>
    <t>长江口投控集团</t>
  </si>
  <si>
    <t>投资发展部</t>
  </si>
  <si>
    <t>市场营销、工商管理等相关专业</t>
  </si>
  <si>
    <t>宝山区化成路366弄8号16楼</t>
  </si>
  <si>
    <t>午餐补贴21元/天</t>
  </si>
  <si>
    <t>人力资源部</t>
  </si>
  <si>
    <t>人力资源管理等相关专业</t>
  </si>
  <si>
    <t>上海南大开发建设有限公司</t>
  </si>
  <si>
    <t>上海南大开发建设有限公司是宝山区委区府批准设立的国有企业，负责上海科创中心主阵地核心承载区南大智慧城6.3平方公里全生命周期的规划、建设、招商、运营和服务。</t>
  </si>
  <si>
    <t>https://www.shndkf.com/</t>
  </si>
  <si>
    <t>南大智慧城</t>
  </si>
  <si>
    <t>上海南创实业发展有限公司</t>
  </si>
  <si>
    <t>1、协助完成南大智慧城商业招商与运营管理工作；
2、协助完成区域内整体商业的宣传推介工作；
3、完成领导交办的其他工作任务。</t>
  </si>
  <si>
    <t>上海市宝山区祁连路1588号</t>
  </si>
  <si>
    <t>上海宝山大学科技园发展有限公司</t>
  </si>
  <si>
    <t>上海宝山大学科技园发展有限公司成立于2021年2月20日，是由上海市宝山区国有资产监督管理委员会全额出资组建的区级一级平台公司。在区委、区政府的坚强领导下，作为区属三大平台公司之一，公司始终秉持以新发展理念引领宝山北转型高质量发展的战略目标，积极围绕科技成果转化、科技企业孵化、科技人才培养、集聚辐射带动四大核心功能，全力打造“项目共创、持股孵化、产业加速、精准赋能”的科创生态体系，努力成为加快推动宝山“一地两区”转型发展的重要建设者，为宝山科创中心主阵地建设提供“软服务”和“硬支撑”。</t>
  </si>
  <si>
    <t>shbsdxkj@163.com</t>
  </si>
  <si>
    <t>市场运营部，场景中心管理</t>
  </si>
  <si>
    <t>1、具有主动的学习能力；
2、较强的沟通协调能力，能够有效对接科研团队与市场需求。</t>
  </si>
  <si>
    <t>宝山区同济路669弄T7写字楼28楼（火炬城市峰汇）</t>
  </si>
  <si>
    <t>上海吴淞口国际邮轮旅游度假区开发运营管理有限公司</t>
  </si>
  <si>
    <t>公司为上海吴淞口文旅投资（集团）有限公司所属全国资企业。成立于2023年11月。作为上海国际邮轮旅游度假区开发运营管理的市场化主体，公司积极履行上海国际邮轮旅游度假区开发运营管理职能，发挥企业市场机制优势，加强与文旅头部企业对接合作，推动度假区文商旅体联动发展，不断提高度假区的运营能力、市场活力和文化魅力。</t>
  </si>
  <si>
    <t>上海国际邮轮旅游度假区</t>
  </si>
  <si>
    <t>邮轮旅游服务</t>
  </si>
  <si>
    <t>1、旅游管理、酒店管理、市场营销等相关专业优先；2、良好的英语听说读写能力；3、具活动文案及策划能力，熟练使用OFFICE等办公软件；4、较强的服务意识，良好的团队协作精神。</t>
  </si>
  <si>
    <t>上海市宝山区宝杨路1弄2号</t>
  </si>
  <si>
    <t>实习工资90-120元/天；工作日早、午工作餐</t>
  </si>
  <si>
    <t>上海吴淞口国际邮轮港发展有限公司</t>
  </si>
  <si>
    <t>从事邮轮码头开发建设，为船舶提供码头、浮筒等设施，为旅客提供候船和上下船设施和服务，为国际航线客船（邮轮）旅客服务。</t>
  </si>
  <si>
    <t>上海吴淞口国际邮轮港</t>
  </si>
  <si>
    <t>客运服务部/客运员</t>
  </si>
  <si>
    <t>能够协助完成邮轮旅客引导服务等相关工作</t>
  </si>
  <si>
    <t>宝杨路1弄2号4楼</t>
  </si>
  <si>
    <t>交通补贴300元/月；午餐补贴30元/日</t>
  </si>
  <si>
    <t>科学研究、技术服务和地质勘查业</t>
  </si>
  <si>
    <t>上海成电福智科技有限公司</t>
  </si>
  <si>
    <t>上海成电福智科技有限公司，于2021年12月成立，主要负责承载建设由中国（上海）自由贸易试验区临港新片区管理委员会批准的科技创新型平台—上海临港新片区智能系统关键技术科技创新型平台。该平台是由临港新片区管委会、电子科技大学共同发起成立，重点攻关人工智能、智慧城市、数字底座等领域的“卡脖子”关键技术，持续赋能工业软件研发企业、工业软件应用企业及全国高校的工业软件产教融合。大力强化人才培养和引进，开展共性关键技术攻关及应用，加速科技成果转化与产业孵化，支撑重大产品研发，强力支撑国家重大科技战略，服务国家经济与国防建设，成为促进科技创新资源开放协同的新型研发与转化组织。</t>
  </si>
  <si>
    <t>临港智能系统科创平台</t>
  </si>
  <si>
    <t>1.技术部：AI智能体后端开发实习生；AI智能体产品设计实习生；项目助理实习生；UI设计实习生
2.经营管理部：文案运营实习生；储备人力综合部主管实习生</t>
  </si>
  <si>
    <r>
      <rPr>
        <sz val="12"/>
        <rFont val="仿宋"/>
        <charset val="134"/>
      </rPr>
      <t>一、AI智能体后端开发实习生
1.智能体开发与优化</t>
    </r>
    <r>
      <rPr>
        <sz val="12"/>
        <rFont val="Times New Roman"/>
        <charset val="134"/>
      </rPr>
      <t>​</t>
    </r>
    <r>
      <rPr>
        <sz val="12"/>
        <rFont val="仿宋"/>
        <charset val="134"/>
      </rPr>
      <t xml:space="preserve">
(1)参与AI智能体（Agent）的架构设计与核心模块开发，包括智能决策、多模态交互、环境感知等功能实现。
(2)基于大语言模型（LLM）和强化学习技术，优化智能体的自主学习能力、推理逻辑及多任务协同效率。
(3)使用LangChain、AutoGen等框架搭建智能体工作流，集成RAG（检索增强生成）技术提升上下文理解能力。
2.技术落地与集成</t>
    </r>
    <r>
      <rPr>
        <sz val="12"/>
        <rFont val="Times New Roman"/>
        <charset val="134"/>
      </rPr>
      <t>​</t>
    </r>
    <r>
      <rPr>
        <sz val="12"/>
        <rFont val="仿宋"/>
        <charset val="134"/>
      </rPr>
      <t xml:space="preserve">
(1)协助将AI智能体嵌入企业现有工具链（如GitLab、JIRA、CI/CD流水线），开发Python脚本或API实现功能调用。
(2)对接第三方系统（如MCP协议工具、车载控制器），完成数据接口开发与协议适配。
3.模型调优与工程化</t>
    </r>
    <r>
      <rPr>
        <sz val="12"/>
        <rFont val="Times New Roman"/>
        <charset val="134"/>
      </rPr>
      <t>​</t>
    </r>
    <r>
      <rPr>
        <sz val="12"/>
        <rFont val="仿宋"/>
        <charset val="134"/>
      </rPr>
      <t xml:space="preserve">
(1)探索LLM微调技术（如LoRA、P-Tuning），优化模型在端侧设备（CPU/GPU/NPU）上的推理性能。
(2)参与模型压缩、量化及剪枝，提升智能体在低功耗场景下的运行效率。
4.研究与创新</t>
    </r>
    <r>
      <rPr>
        <sz val="12"/>
        <rFont val="Times New Roman"/>
        <charset val="134"/>
      </rPr>
      <t>​</t>
    </r>
    <r>
      <rPr>
        <sz val="12"/>
        <rFont val="仿宋"/>
        <charset val="134"/>
      </rPr>
      <t xml:space="preserve">
(1)跟踪AI智能体前沿技术（如多智能体协作、具身智能），完成技术调研与原型验证。
(2)协助撰写技术文档，包括设计报告、实验记录及用户手册。
任职要求</t>
    </r>
    <r>
      <rPr>
        <sz val="12"/>
        <rFont val="Times New Roman"/>
        <charset val="134"/>
      </rPr>
      <t>​</t>
    </r>
    <r>
      <rPr>
        <sz val="12"/>
        <rFont val="仿宋"/>
        <charset val="134"/>
      </rPr>
      <t xml:space="preserve">
5.基础能力</t>
    </r>
    <r>
      <rPr>
        <sz val="12"/>
        <rFont val="Times New Roman"/>
        <charset val="134"/>
      </rPr>
      <t>​</t>
    </r>
    <r>
      <rPr>
        <sz val="12"/>
        <rFont val="仿宋"/>
        <charset val="134"/>
      </rPr>
      <t xml:space="preserve">
(1)学历：计算机科学、人工智能、电子工程等相关专业本科及以上学历在读。
(2)编程：了解Python，了解PyTorch/TensorFlow框架，具备数据处理与模型训练经验。
(3)技术背景</t>
    </r>
    <r>
      <rPr>
        <sz val="12"/>
        <rFont val="Times New Roman"/>
        <charset val="134"/>
      </rPr>
      <t>​</t>
    </r>
    <r>
      <rPr>
        <sz val="12"/>
        <rFont val="仿宋"/>
        <charset val="134"/>
      </rPr>
      <t xml:space="preserve">
(4)了解LLM应用开发（如LangChain、Coze），了解RAG技术及向量数据库应用。
6.软性素质</t>
    </r>
    <r>
      <rPr>
        <sz val="12"/>
        <rFont val="Times New Roman"/>
        <charset val="134"/>
      </rPr>
      <t>​</t>
    </r>
    <r>
      <rPr>
        <sz val="12"/>
        <rFont val="仿宋"/>
        <charset val="134"/>
      </rPr>
      <t xml:space="preserve">
逻辑清晰，具备快速学习能力和问题解决能力，能独立完成技术攻关。
良好的团队协作与沟通能力，适应敏捷开发模式
二、AI智能体产品设计实习生</t>
    </r>
    <r>
      <rPr>
        <sz val="12"/>
        <rFont val="Times New Roman"/>
        <charset val="134"/>
      </rPr>
      <t>​</t>
    </r>
    <r>
      <rPr>
        <sz val="12"/>
        <rFont val="仿宋"/>
        <charset val="134"/>
      </rPr>
      <t xml:space="preserve">
1.AI智能体产品设计与迭代</t>
    </r>
    <r>
      <rPr>
        <sz val="12"/>
        <rFont val="Times New Roman"/>
        <charset val="134"/>
      </rPr>
      <t>​</t>
    </r>
    <r>
      <rPr>
        <sz val="12"/>
        <rFont val="仿宋"/>
        <charset val="134"/>
      </rPr>
      <t xml:space="preserve">
(1)参与智能体（Agent）产品的功能规划与原型设计，协助完成用户需求分析、竞品调研及流程图绘制。
(2)基于大语言模型（LLM）和强化学习技术，设计智能体交互逻辑、任务流程及多模态能力（如语音/图像交互）。
(3)使用Figma、Axure等工具完成产品界面与交互原型开发，编写PRD（产品需求文档）及功能说明文档。
2.用户研究与反馈闭环</t>
    </r>
    <r>
      <rPr>
        <sz val="12"/>
        <rFont val="Times New Roman"/>
        <charset val="134"/>
      </rPr>
      <t>​</t>
    </r>
    <r>
      <rPr>
        <sz val="12"/>
        <rFont val="仿宋"/>
        <charset val="134"/>
      </rPr>
      <t xml:space="preserve">
(1)协助建立用户行为分析体系，通过数据看板追踪DAU、留存率等核心指标，提出产品优化建议。
(2)参与用户访谈与焦点小组，整理用户痛点并转化为产品需求，例如优化智能体对话的拟人化程度或任务完成率。
3.AI技术调研与创新应用</t>
    </r>
    <r>
      <rPr>
        <sz val="12"/>
        <rFont val="Times New Roman"/>
        <charset val="134"/>
      </rPr>
      <t>​</t>
    </r>
    <r>
      <rPr>
        <sz val="12"/>
        <rFont val="仿宋"/>
        <charset val="134"/>
      </rPr>
      <t xml:space="preserve">
(1)跟踪AI Agent前沿技术（如RAG、Prompt工程、多智能体协作），输出技术可行性分析报告及落地建议。
(2)探索AI能力在垂直场景（如内容创作、企业服务）的创新应用，例如设计AI生成有声书、智能客服工作流。
4.跨团队协作与产品落地</t>
    </r>
    <r>
      <rPr>
        <sz val="12"/>
        <rFont val="Times New Roman"/>
        <charset val="134"/>
      </rPr>
      <t>​</t>
    </r>
    <r>
      <rPr>
        <sz val="12"/>
        <rFont val="仿宋"/>
        <charset val="134"/>
      </rPr>
      <t xml:space="preserve">
(1)协同研发团队完成API接口开发与功能联调，跟进测试验收并输出用户操作手册。
(2)参与产品上线后的运营策略制定，策划用户增长活动（如新手任务体系）并分析效果</t>
    </r>
    <r>
      <rPr>
        <sz val="12"/>
        <rFont val="Times New Roman"/>
        <charset val="134"/>
      </rPr>
      <t>​</t>
    </r>
    <r>
      <rPr>
        <sz val="12"/>
        <rFont val="仿宋"/>
        <charset val="134"/>
      </rPr>
      <t xml:space="preserve">
5.基础能力</t>
    </r>
    <r>
      <rPr>
        <sz val="12"/>
        <rFont val="Times New Roman"/>
        <charset val="134"/>
      </rPr>
      <t>​</t>
    </r>
    <r>
      <rPr>
        <sz val="12"/>
        <rFont val="仿宋"/>
        <charset val="134"/>
      </rPr>
      <t xml:space="preserve">
(1)学历：计算机科学、人工智能、工业设计等相关专业本科或硕士在读。
(2)工具：熟练使用Figma/Axure绘制原型，掌握Notion/Jira进行项目管理。
6.技能要求</t>
    </r>
    <r>
      <rPr>
        <sz val="12"/>
        <rFont val="Times New Roman"/>
        <charset val="134"/>
      </rPr>
      <t>​</t>
    </r>
    <r>
      <rPr>
        <sz val="12"/>
        <rFont val="仿宋"/>
        <charset val="134"/>
      </rPr>
      <t xml:space="preserve">
(1)具备AI产品思维，熟悉LLM应用开发（如LangChain、Coze），了解RAG技术原理。
(2)有内容创作经验者优先（如剧本设计、AI生图/视频），掌握Prompt工程调优技巧。
三、项目助理实习生
1.协助做好项目数据归集，辅助完成项目管理工作；
2.辅助作PPT及相关汇报文件；
3.用UI等软件进行产品设计，参与用户体验设计与改进；
任职要求：
1.本科及以上学历，电子信息相关专业；
2.团队意识强、具有服务精神，高度的责任感，良好的工作态度；
3.有较好的文字功底，可以撰写公文工作报告及项目方案和PPT汇报文件；
4.思维敏捷，自信，可与用户沟通，解决问题。
四、数据治理实习生
1.参与数据治理全流程，包括数据调研、清洗、建模、质检，协助构建数据标准、元数据管理体系。
2.使用SQL/HiveSQL/FlinkSQL完成数据采集、清洗及结构化处理，支持数据指标分析与BI可视化。
3.协助设计数据治理平台功能模块，如数据血缘追踪、质量监控规则配置。
4.学习并应用DataX/Kettle等ETL工具，优化数据集成效率；使用DBeaver/MySQLWorkbench完成数据库客户端操作。
5.探索自动化数据治理方案（如脚本开发），提升数据治理流程效率。
6.参与客户需求调研，分析主数据、元数据现状，编写调研报告与治理方案。
7.协助建立数据指标库，确保指标一致性，支持业务决策场景落地。
8.编写数据治理技术网页（如数据字典、操作手册）、项目交付材料。
9.与客户、研发团队协作，跟进项目进度并解决实施问题。
10.学历：计算机、大数据、统计学、信息管理等相关专业本科及以上在读。
技能：熟练掌握SQL，了解Hive/Spark等大数据框架；熟悉Python/Java基础编程者加分。
五、UI设计实习生
1、负责UI界面设计及规范；
2、负责完成与界面相关的动态、动画设计；
3、负责网站整体创意规划和美术设计。
任职要求：
1、本科及以上学历，擅长PC网站界面、移动端界面美工设计。
2、熟练掌握常用设计软件，具备优秀的审美能力。
六、文案运营实习生
1、参与公众号内容的策划与创作，结合行业动态和受众需求，撰写优质原创文章，确保内容的专业性、可读性和吸引力。
2、参与公司日常工作，如报告、函件、方案撰写等，严格遵循相关规范和要求，保证文档内容的可读性、严谨性和专业性。
3、上级交办的其他文案策划工作。
任职要求：
1、在校大学生，新闻学、传播学、广告学、文学、市场营销等相关专业优先；
2、较强的文字功底和写作能力，能够清晰、准确、规范地撰写各类文档；
3、较强的的脑洞及创意输出，网感好；
4、学习能力强，能够快速适应工作环境和任务要求，对工作认真负责，注重细节。
七、储备人力综合部主管实习生
1．参与人力综合部、产教融合部日常运营管理各项工作，支持部门内部日常事务工作；
2. 协助公司展厅介绍、项目推荐、会客接待、会议组织等工作；
3. 负责起草、审核、呈报、存档公司文件和报告；
4. 协助进行公共事务对接，如管委会、项目投资等；
5. 与团队成员紧密合作，共同解决问题，分享知识和经验。
任职要求：
1. 积极主动，良好的逻辑思维和对内对外沟通能力；有较强的执行力；
2．正直、乐观、思维敏捷，责任心强，工作认真细致；
3. 新闻传媒、市场营销，或集成电路、电子信息等专业，硕士优先。</t>
    </r>
  </si>
  <si>
    <t>上海浦东新区海洋二路88弄魔坊二期6幢2层</t>
  </si>
  <si>
    <t>1.在读本科生或者研究生，软件工程、计算机、文学、新闻学、行政管理等相关专业;
2.持有C1驾照，能熟练驾驶（加分项）;
3.每周实习3-4天，能连续实习6个月;
4.能够熟练使用office办公软件;
5.工作认真细致、踏实靠谱，具备良好的沟通、协调、统筹能力和团队合作精神。</t>
  </si>
  <si>
    <t>参照《中国（上海）自由贸易试验区临港新片区大学生实习补贴实施办法》执行</t>
  </si>
  <si>
    <t>擎翌（上海）智能科技有限公司</t>
  </si>
  <si>
    <t>擎翌（上海）智能科技有限公司,成立于2014年7月，坐落于中国（上海）自由贸易试验区临港新片区。公司聚焦三维空间人工智能，全要素数据融合, 三维时空虚实共生技术领域，以让数智元宇宙惠及每一人，做三维空间人工智能引领者为使命，先后联合西安电子科技大学成立人工智能研究中心，联合上海海事大学成立人工智能与决策科学研究中心，联合同济大学成立城市安全系统应用研究中心，经过多年积淀，目前已成为城市交通元宇宙的引领者。
公司秉承''技术承载服务，服务造就梦想的理念”，基于三维空间人工智能， 三维空间博弈决策优化为核心的自主知识产权技术体系，构建“六能”元宇宙赋能平台，为智慧交通，设备运维，智慧建造，智慧文旅，城市安全等行业提供基于行业全生命周期管理的交通元宇宙解决方案。
公司目前正在不断加快产业化速度，尝试更多领域智能化研究，实现在智慧城市、智慧生活、智慧出行等方面的创新突破，为中国数字经济高质量的发展贡献更多力量。</t>
  </si>
  <si>
    <t>市场部：项目助理
产品部：测试助理/嵌入式软件实习生/产品助理
行政部：行政助理
研发部：JAVA实习生</t>
  </si>
  <si>
    <t>1.项目助理： 协助项目负责人推进项目执行，负责文档整理、内外协调、数据统计及会议纪要等支持工作。
2.测试助理： 配合测试工程师完成测试用例编写、测试执行、Bug 跟踪及测试报告整理，保障产品质量。
3.嵌入式软件实习生：协助工程师进行嵌入式软件代码编写、调试及技术文档整理，参与产品开发与测试工作
4.产品助理：协助产品经理开展市场调研、需求分析、原型设计及项目进度跟踪，协调跨部门推进产品落地。
5.行政助理：负责公司日常行政事务、办公用品管理、会议及活动组织，办公费用的付款等，保障办公环境有序运转。
6.JAVA 实习生：协助研发工程师进行 JAVA 代码编写、单元测试及技术文档撰写，参与公司项目开发工作。</t>
  </si>
  <si>
    <t>上海市浦东新区临港新城海基六路218弄18号楼</t>
  </si>
  <si>
    <t>1.在读本科生或者研究生，计算机相关专业、金融管理/行政管理等相关专业;
2.持有C1驾照，能熟练驾驶;
3.能连续实习;
4.能够熟练使用office办公软件，行政助理有会计专业经验优先;
5.服从工作安排、具有责任心，抗压性强，具备良好的沟通、协调、统筹能力和团队合作精神。</t>
  </si>
  <si>
    <t>上海遨拓深水装备技术开发有限公司</t>
  </si>
  <si>
    <t xml:space="preserve">    上海遨拓深水装备技术开发有限公司是上海市机器人标杆企业、高新技术企业、上海市科技小巨人培育企业，专注于水下机器人研发与应用，实现了从技术攻关到产业化应用的全链条布局，是国内主要的水下机器人研发企业。
    公司致力于为海洋工程、水利水电、市政管网等领域提供定制化智能装备与解决方案。牵头建设“上海市水下机器人工程技术创新中心”，联合高校打造“研发-测试-应用”闭环，并参与制定了行业检测标准。公司入选了临港首批产教融合基地，通过实习培养与创新赛事，持续为行业输送高素质复合型水下工程人才。</t>
  </si>
  <si>
    <t>www.autosubsea.com</t>
  </si>
  <si>
    <t>上海遨拓 Autosubsea</t>
  </si>
  <si>
    <t>国际业务助理实习岗</t>
  </si>
  <si>
    <t>1、协助调研国际市场水下机器人应用及需求状况，重点国家和地区相关贸易政策和法律法规_x000D_2、协助公司设立的自媒体有关国际业务的信息汇总、分析和跟踪处理_x000D_3、协助公司各部门及跨部门业务流程的梳理_x000D_4、带教老师安排的其他工作</t>
  </si>
  <si>
    <t>上海市浦东新区临港新城海基六路218弄8号楼</t>
  </si>
  <si>
    <t>1.在读本科生或者研究生，专业不限，英语口语流利;
2.持有C1驾照，能熟练驾驶;
3.每周实习3-4天，能连续实习6个月;
4.文笔扎实，能够熟练使用office办公软件，有新闻撰写经验优先;
5.工作认真细致、踏实靠谱，具备良好的沟通、协调、统筹能力和团队合作精神。</t>
  </si>
  <si>
    <t>市场营销部实习生</t>
  </si>
  <si>
    <t>1、协助市场团队完成线上线下市场活动的策划、执行与后续支持工作。
2、负责公司新媒体平台（如抖音、B站等）的短视频内容创意策划、拍摄及剪辑制作。
3、参与制作企业宣传片、产品介绍动画等各类宣传视频素材。
4、协助设计与更新产品宣传资料、活动海报、PPT等平面物料。</t>
  </si>
  <si>
    <t>1、在校大学生（大三及以上），市场营销、广告、设计、影视传媒等相关专业优先。
2、深度用户并熟悉抖音、B站等新媒体平台的生态与内容调性，对短视频热点有较高敏感度。
3、具备良好的审美与学习能力，能熟练使用至少一种视频剪辑（如剪映、PR等）或平面设计工具（如PS、Canva等）。
4、（加分项）有动画制作基础或相关作品者优先考虑。
5、工作积极主动，认真负责，具备良好的沟通能力和团队协作精神。</t>
  </si>
  <si>
    <t>水下机器人控制系统设计实习岗</t>
  </si>
  <si>
    <r>
      <rPr>
        <sz val="12"/>
        <rFont val="仿宋"/>
        <charset val="134"/>
      </rPr>
      <t>1、</t>
    </r>
    <r>
      <rPr>
        <sz val="12"/>
        <rFont val="Arial"/>
        <charset val="134"/>
      </rPr>
      <t xml:space="preserve">	</t>
    </r>
    <r>
      <rPr>
        <sz val="12"/>
        <rFont val="仿宋"/>
        <charset val="134"/>
      </rPr>
      <t>协助工程产品的MCU的方案设计，包括原理图设计开发与控制软件的实现；
2、</t>
    </r>
    <r>
      <rPr>
        <sz val="12"/>
        <rFont val="Arial"/>
        <charset val="134"/>
      </rPr>
      <t xml:space="preserve">	</t>
    </r>
    <r>
      <rPr>
        <sz val="12"/>
        <rFont val="仿宋"/>
        <charset val="134"/>
      </rPr>
      <t>协助水下机器人系统控制软件编程，跟踪水下工程领域的单片机和嵌入式的热门应用方案，参与项目的立项分析与讨论；
3、</t>
    </r>
    <r>
      <rPr>
        <sz val="12"/>
        <rFont val="Arial"/>
        <charset val="134"/>
      </rPr>
      <t xml:space="preserve">	</t>
    </r>
    <r>
      <rPr>
        <sz val="12"/>
        <rFont val="仿宋"/>
        <charset val="134"/>
      </rPr>
      <t>协助编写技术文档与用户开发手册，编写应用指导文档，负责部门ISO技术文件管理 ；
4、</t>
    </r>
    <r>
      <rPr>
        <sz val="12"/>
        <rFont val="Arial"/>
        <charset val="134"/>
      </rPr>
      <t xml:space="preserve">	</t>
    </r>
    <r>
      <rPr>
        <sz val="12"/>
        <rFont val="仿宋"/>
        <charset val="134"/>
      </rPr>
      <t>参与产品的维护与升级开发。</t>
    </r>
  </si>
  <si>
    <t>1、电子、通讯、自动化、计算机等相关专业，硕士及以上学历（条件优秀的可放宽至本科）；
2、有STM32系列等单片产品开发经验优先（针对pixhawk软硬件的移植和开发，适用水下机器人系统的为佳）；
3、精通C、C++语言，有一定的数据结构及算法基础，有良好的编程风格和较强的软件编程能力 ；
4、具有良好的数字和模拟电路等基础知识，使用Altium Designer 等相关绘图软件。</t>
  </si>
  <si>
    <t>水下机器人结构设计实习岗</t>
  </si>
  <si>
    <t>1、协助绘制水下机器人及相关设备的本体结构图、零部件图、产品装配图等；
2、协助水下机器人结构设计、机械系统设计及零部件设计；
3、负责图纸的修改及归档管理，确保图纸的准确性和完整性。
4. 协助生产部门解决制造过程中的技术问题，提供现场技术支持；
5、协助跟踪产品生产流程，参与产品质量控制与改进工作。
6、跟踪行业最新技术动态，参与新技术的调研与应用，提升设计水平；
7、协助水下机器人系统安装与调试中的机械相关部分，并与其他岗位协同完成整体任务。</t>
  </si>
  <si>
    <t>1、理工科硕士及以上学历（条件优秀的可放宽至本科）；
2、有海洋工程、机械结构、机械设计等相关方向工作经验者优先；
3、熟练掌握二维CAD、三维软件，结构和水动力仿真软件，如Solidworks、Ansys等；
4、具有较强的动手能力，能独立完成设备组装、调试等工作。</t>
  </si>
  <si>
    <t>水下机器人电控实习岗</t>
  </si>
  <si>
    <t>1、协助完成装备产品的电子、电控系统的开发和设计；
2、协助对装备产品的部分电控系统进行改进、实验和测试；
3、参与电气原理图、接线图、线缆布置图及相关技术文件的编制；
4、参与改进和优化原有产品的电子控制设计，提高产品的性能和质量；
5、负责公司电子控制方面技术资料的收集、汇总、归档。</t>
  </si>
  <si>
    <t>1、硕士及以上学历（条件优秀的可放宽至本科）；
2、有电控系统设计相关工作经验者优先；
3、有树莓派和Pixhawk开发经验，对单片机有一定的了解；
4、可完成PCB原理图绘制和调试；
5、有QT开发经验者优先。</t>
  </si>
  <si>
    <t>水下智能系统应用实习岗</t>
  </si>
  <si>
    <t>1、协助完成水下工程项目的管理，包括制定解决方案、执行项目计划、跟进工程进度、管控工程质量和成本等；
2、协助完成水下工程项目的作业实施，包括设备准备、操作、数据记录与处理，以及设备的维护保养等工作；
3、基于水下机器人设备应用场景，参与新技术创新、研发与改进工作；
4、完成上级交办的其他任务。</t>
  </si>
  <si>
    <t>公司入选了临港首批产教融合基地，通过实习培养与创新赛事，持续为行业输送高素质复合型水下工程人才。
1、理工科本科及以上学历，电气自动化、机电、电子信息工程，海洋或者水利工程，环境工程，测绘专业，海洋测绘、地球物理、工程物探、工程地质等相关专业；
2、学习能力强、动手能力强，能熟练使用办公软件及CAD等软件；
3、具备良好的团队协作精神。</t>
  </si>
  <si>
    <t>理纯（上海）洁净技术有限公司</t>
  </si>
  <si>
    <t>理纯(上海)洁净技术有限公司，成立于2010年，是一家坐落于上海临港新片区的高新技术企业，致力于为泛半导体、光纤通信、生物医药等高端行业客户提供涵盖整个先进制程工艺系统的解决方案。
理纯拥有自主研发设备制造基地，设置了百级洁净等级的工厂，且大力推进高端制造业设备的整体国产化发展。
理纯拥有行业内专业的高素质人才、创新先进的技术团队、严谨的质量管理体系、优质的售后服务和培训体系，根据不同行业客户的各种工艺，实现**设计，为客户提供全方面的工艺定制需求。
理纯的业务遍布全国及欧洲、东南亚地区。客户均为各自领域的佼佼者，包括比亚迪、华虹、海力士、格罗方德、华为海思等半导体知名客户；隆基、天合、正泰、晶科、英发等光伏客户。
近年来，理纯荣获国家专精特新小巨人企业、高新技术企业、上海市专精特新企业、临港科技小巨人等荣誉称号。</t>
  </si>
  <si>
    <t xml:space="preserve">网址： http://www.letrychina.com </t>
  </si>
  <si>
    <t>理纯LETRY</t>
  </si>
  <si>
    <t>供应链部：采购实习生
技术部、综合部、工程部、财务部、营销部等：部门助理实习生</t>
  </si>
  <si>
    <t>采购助理实习生岗位描述：
1）合同制作、更改、审批
2）台账登记、汇总表登记、资料整理
3）ERP及钉钉操作：包括：打单、勾稽发票、付款申请等
4）排付款工作
5）更新预算表和结算表
6）劳务结算流程提交
7）横向部门及供应商沟通
8）完成上级领导安排的其他工作
部门助理实习生：
【岗位描述】
1、本科及以上学历，机械、自动化、化工、机电、土木工程、供应链、营销、人力资源、财务等专业优先;
2、性格开朗、活泼，较强的书面文稿撰写能力、跨部门沟通，对外联络；
3、熟练使用Office等办公室软件。</t>
  </si>
  <si>
    <t>上海市浦东新区临港汇云科技园海洋三路188弄7号楼</t>
  </si>
  <si>
    <t>任职要求：
1、本科及以上学历，机械、自动化、化工、机电、土木工程、供应链、营销、人力资源、财务等专业优先;
2、性格开朗、活泼，较强的书面文稿撰写能力、跨部门沟通，对外联络；
3、熟练使用office办公软件；
4、每周工作日可出勤3-5天，能连续实习3-6个月优先。</t>
  </si>
  <si>
    <t>上海知从科技有限公司</t>
  </si>
  <si>
    <t>知从科技位于中国（上海）自由贸易试验区临港新片区滴水湖畔，是一家专业从事汽车电子基础软件产品开发和相关技术服务的汽车软件公司，全球唯一完整车控汽车基础软件产品提供商。国家高新技术企业、上海专精特新企业、AUTOSAR组织会员、RISC-V专利联盟创始会员单位、临港新能源车联网重点企业、临港重大项目签约企业。长期同国内外主流芯片公司战略合作，服务于国内外整车企业，零部件企业。目前客户超过800家。在汽车电动化、网联化、智能化、软件化的大趋势下，为汽车行业提供高质量、高效率、低成本的基础软件解决方案。以汽车基础软件市场为基础，逐步开拓电子控制基础软件在复杂智能设备如人形机器人、航空航天、eVTOL等领域的快速发展。</t>
  </si>
  <si>
    <t xml:space="preserve">http://www.shzckj.cn </t>
  </si>
  <si>
    <t>嵌入式软件部：嵌入式软件实习生</t>
  </si>
  <si>
    <t>1、协助开发基础软件MCAL和复杂驱动；
2、协助基础软件模块的编写和测试；
3、协助基础软件配置工具的开发；
4、参与软件需求分析，架构设计；
5、参与完成基础软件协议栈工具链的开发；
6、协助完成其他支持性事项；
7、公司交办的其他事项。</t>
  </si>
  <si>
    <t>上海市浦东新区环湖西二路800号3层</t>
  </si>
  <si>
    <t>1、电子信息、软件工程等相关专业本科及以上学历；
2、熟练掌握C语言，熟悉底层软件开发；
3、具有嵌入式单片机开发经验，并有使用相关开发、测试工具经验者优先；
5、熟练的英语读写能力，英语四级450分以上；
6、熟练掌握Office办公软件。</t>
  </si>
  <si>
    <t>嵌入式软件部：FOTA软件实习生</t>
  </si>
  <si>
    <t>1、协助FOTA产品和项目开发工作；
2、协助FOTA产品和项目流程文档编写工作；
3、协助FOTA产品和项目测试工作；
4、协助FOTA产品和项目工具设计；
5、协助FOTA产品和项目问题管理；
6、公司交办的其他事项。</t>
  </si>
  <si>
    <t xml:space="preserve">1、电子信息、软件工程等相关专业本科及以上学历；
2、熟悉C语言，了解makefile环境搭建优先；
3、有嵌入式开发经验，了解ARM、Trico架构并且使用NXP、英飞凌、瑞萨等芯片者优先；
4、熟练的英语读写能力，英语四级450分以上；
5、熟练掌握Office办公软件。 </t>
  </si>
  <si>
    <t>嵌入式软件部：信息安全软件实习生</t>
  </si>
  <si>
    <t>1、协助信息安全产品和项目开发以及文档编写工作；
2、协同测试\质量，负责解决项目和产品的质量问题；
3、协同芯片厂商，收集芯片最新资料；
4、协助负责公司规章制度和知识产权保护；
5、协助建设公司信息安全体系；
6、公司交办的其他事项。</t>
  </si>
  <si>
    <t>1、嵌入式或计算机相关专业本科及以上学历；
2、熟悉C语言，熟练掌握Office办公软件；
3、了解密码学，使用过非对称加密、对称加密、X.509证书、国密算法者优先，如：RSA、ECC、HASH、AES等。了解AUTOSAR、 ASPICE、ISO21434或ISO26262标准者优先；
4、有较强的开拓精神、沟通能力、抗压能力、个人学习能力；
5、熟练的英语读写能力，英语四级450分以上。</t>
  </si>
  <si>
    <t>嵌入式软件部：Tessy测试实习生</t>
  </si>
  <si>
    <t>1、协助Tessy单元动态测试工作。
2、协助Tessy工作的相关自动化效率工具研发
3、公司交办的其他事项。</t>
  </si>
  <si>
    <t>1、电子信息、软件工程等相关专业本科及以上学历；
2、熟练掌握C语言，熟悉底层软件开发；
3、了解AUTOSAR、ASPICE、ISO26262的优先；
4、具有嵌入式单片机开发经验，并有使用相关开发、测试工具经验者优先；
5、熟练的英语读写能力，英语四级450分以上；
6、熟练掌握Office办公软件；
7、有良好的沟通能力，具备一定的抗压能力。</t>
  </si>
  <si>
    <t>工具软件部：上位机软件实习生</t>
  </si>
  <si>
    <t>1、根据公司规定流程模板裁剪，协助参与工具软件的需求分析、架构设计、单元模块设计、代码开发、集成、测试等工作；
2、协助设计工具软件界面UI，设计的界面应具备：操作简便、美观、易知简从、具有知从风格；
3、根据公司规定流程模板裁剪，协助负责效率工具的需求分析、开发、测试等工作；
4、负责公司规章制度和知识产权保护；
5、公司交办的其他事项。</t>
  </si>
  <si>
    <t>1、计算机科学与技术、软件工程等相关专业本科及以上；
2、熟练掌握Office办公软件；
3、熟悉JAVA编程语言，了解C语言，了解python；
4、注重细节、较强的沟通协调能力和良好的团队合作精神；
5、熟练的英语读写能力，英语四级450分以上。</t>
  </si>
  <si>
    <t>测试部：测试实习生</t>
  </si>
  <si>
    <t>1、协助汽车电子相关软件功能测试，系统测试；
2、基于公司流程模板，参与项目和产品的需求评审工作；
3、基于项目或产品需求，协助编写测试用例文档，搭建测试环境，实施软件测试并完成测试报告；
4、协助测试缺陷管理，使用jira进行问题追踪，能定位并分析问题，协助开发人员解决问题；
5、协助自动化测试环境规划和开发，提高公司测试效率。
6、公司交办的其他事项。</t>
  </si>
  <si>
    <t>1、计算机、软件工程、电气工程、自动控制、测试控制、物联网工程等专业本科及以上学历；
2、熟练掌握Office办公软件，熟悉python语言，熟悉C语言，有测试脚本编写经验；
3、有较强的开拓精神，沟通能力、抗压能力、个人学习能力；
4、熟练的英语读写能力，英语四级450分以上。</t>
  </si>
  <si>
    <t>质量部：质量保证实习生</t>
  </si>
  <si>
    <t>1、基于公司流程模板，参与项目过程和工作产品审计工作；
2、参与项目度量数据的整理和统计；
3、公司交办的其他事项。</t>
  </si>
  <si>
    <t>1、计算机、软件工程、电子信息、电气工程、自动控制等专业本科及以上学历；
2、了解 ASPICE，功能安全，信息安全等知识和经验优先；
3、熟悉 python 语言，熟悉 java 语言；
4、有较强的开拓精神，沟通能力、抗压能力、个人学习能力；
5、熟练的英语读写能力，英语四级450分以上。</t>
  </si>
  <si>
    <t>项目部：项目助理实习生</t>
  </si>
  <si>
    <t>1、协助部门流程模板的维护工作；
2、协助指定的部门文档的更新和维护工作；
3、协助由项目部部长指派的流程优化类；
4、辅助项目经理开展对内协调和项目事务跟进工作；
5、协助组织开展部门活动，包括部门团建等；
6、公司交办的其他事项；
7、负责公司规章制度和知识产权保护。</t>
  </si>
  <si>
    <t>1、车辆工程、计算机、软件工程、电子信息、嵌入式开发等专业本科及以上；
2、较强的沟通协调能力，较强的抗压能力，能够在具有挑战性的环境下保持合理的工作节奏；
3、熟练使用Office办公软件；
4、英语六级460分及以上，具备一定的英文表达能力；
5、较强的学习能力、较强的口头和文字表达能力；
6、较强的沟通协调能力，能吃苦耐劳、工作责任心强；
7、良好的团队合作精神。</t>
  </si>
  <si>
    <t>销售部：销售助理实习生</t>
  </si>
  <si>
    <t>1、协助销售合同、资料的整理、归档和保管工作；
2、协助部门日常办公用品、商务礼品的登记、收发与管理；
3、协助部门会议安排与会议内容记录；
4、协助部门报销费用的申请；
5、协助手机市场信息和竞争对手动态，及时反馈给公司领导和相关部门，为部门或者公司制定销售策略提供参考；
6、协助销售报价，处理与客户及财务对账，销售货款的及时回笼、程序文件的归档及整理；
7、公司交办的其他事项。</t>
  </si>
  <si>
    <t xml:space="preserve">1、计算机、工商管理、市场营销等相关专业本科及以上学历；
2、熟练使用 Office 办公软件；
3、英语四级 450分以上，具备一定的英文表达能力；
4、较强的学习能力、较强的口头和文字表达能力。
</t>
  </si>
  <si>
    <t>标新生物医药科技(上海)有限公司</t>
  </si>
  <si>
    <t>标新生物是一家专注于研发口服蛋白降解小分子药物的生物医药公司，为上海科技大学孵化的首家生物医药公司，成立于2020年2月，2021年3月正式运营，由多名在蛋白降解领域深耕多年的科学家领衔创立。公司作为一家同时拥有自主知识产权的分子胶（GLUE）和双功能降解剂（GLUETAC）双平台创新型生物医药公司，在全球不同国家申请和授权该领域专利超百项，具备独具特色的差异化技术路线和发展战略。自从正式运营以来，标新生物成功推动两个候选药物进入临床试验阶段，核心管线已进入临床二期。</t>
  </si>
  <si>
    <t>www.gluetacs.com</t>
  </si>
  <si>
    <t>标新生物Gluetacs Therapeutics</t>
  </si>
  <si>
    <t>1.法务部门：法务专员实习生               2.商务运营部门：商务BD实习生
3.研发部：实验助理实习生                4.人工智能信息化部门：计算机和人工智能实习生</t>
  </si>
  <si>
    <t>1.法务专员实习生：中英文合同审核以及文书起草，合同的扫描存档等。                                2. 商务BD实习生：商务拓展，客户发掘、对接，撰写商业计划书等。
3. 实验助理实习生：参与药物的体外或者体内药理实验，数据收集、整理、分析，并撰写实验报告
4.计算机和人工智能实习生：参与公司的网络维护，系统的部署。参与生物医药相关AI算法的设计、开发与优化，</t>
  </si>
  <si>
    <t>中国（上海）自由贸易试验区临港新片区海基六路218弄20号楼</t>
  </si>
  <si>
    <t>1.法务部实习生要求：法学相关专业在读研究生，有较强法学功底，踏实认真，工作细心，已考取法律从业资格证书者优先 ；
2.商务部实习生要求：金融、工商管理相关专业的在读研究生。对创新药相关领域有一定的了解，可以英语读写，并进行口语交流。主动性强、抗压、有客户沟通与方案撰写能力；
3.实验助理实习生要求：生物医药/药学等相关专业的在读研究生，具备较强的文献检索与数据分析能力。善于学习总结，团队协作意识强
4.人工智能信息化实习生要求：计算机、人工智能等相关专业在读研究生，具备基础生物医药认知，了解药物研发基本流程（如靶点发现、药物筛选、蛋白质结构分析等）优先。</t>
  </si>
  <si>
    <t>上海段和段(临港新片区)律师事务所</t>
  </si>
  <si>
    <t>上海段和段(临港新片区)律师事务所是上海市司法局与新片区管委会制度创新设立的首家品牌律所同城分所，深度参与新片区法治化营商环境建设。依托“全国优秀律师事务所”的专业水准、世界性的分所网络和三十年的服务经验，段和段整合全球资源，创新提供行业性股权架构设计、全周期知识产权保护、实操性企业合规管理、全流程交易风险防范、前瞻性金融资本运作、多维度维权争议解决的全品类法律服务，为广大企业及民众提供专业性、综合性、多层次、高标准的法律服务内容，全方位助力新片区产业腾飞、拥抱世界。</t>
  </si>
  <si>
    <t>https://www.duanduan.com/</t>
  </si>
  <si>
    <t>法智临港</t>
  </si>
  <si>
    <t>法律实习生/人工智能实习生</t>
  </si>
  <si>
    <t>1.协助律师处理诉讼与非诉案件，跟进案件全流程，完成法律文书起草、审核及案件沟通协调工作；
2.在律师指导下开展法律调查与研究，进行类案检索、法规梳理与分析，形成法律意见或报告；
3.协助律师完成庭审前准备工作，参与结案后案卷整理、归档及案件复盘总结；
4.结合专业背景，参与律所法律科技产品的研发、测试或市场推广支持等。</t>
  </si>
  <si>
    <t>上海市浦东新区海港大道1539号T3栋10楼1003室</t>
  </si>
  <si>
    <t>1.法律专业本科及以上学历，民商法、国际经济法、国际商法等相关专业方向优先；
2.具备良好的法律研究能力、文书撰写能力及逻辑分析能力；
3.对法律科技领域有热情或有一定了解，人工智能、计算机科学、市场营销等跨学科背景者亦欢迎投递；
4.工作细致负责，具备良好的沟通能力和团队协作意识。</t>
  </si>
  <si>
    <t>丹尼斯克（中国）投资有限公司</t>
  </si>
  <si>
    <t>丹尼斯克（中国）投资有限公司是外商独资企业，是美国IFF公司旗下的全资子公司，截至2022年底有员工163人，其中研发人员占43%。IFF是一家有130多年历史的全球领先配料公司，是食品、饮料、健康、生物科技以及感官体验领域的行业领导者，通过科学与创意的融合，为食品、饮料、膳食补充剂、日化等客户提供关键配料解决方案。</t>
  </si>
  <si>
    <t>www.iff.com</t>
  </si>
  <si>
    <t>营养与生物科技</t>
  </si>
  <si>
    <t>食品益生菌应用部门</t>
  </si>
  <si>
    <t>食品益生菌实验室应用支持</t>
  </si>
  <si>
    <t>上海市长宁区福泉北路388号C座</t>
  </si>
  <si>
    <t>Bachelor’s degree and above, major in food science, bioscience or relevant</t>
  </si>
  <si>
    <t>RMB180/天</t>
  </si>
  <si>
    <t>迪辅乐生物（上海）有限公司</t>
  </si>
  <si>
    <t>迪辅乐生物是一家什么样的公司？
我们长期致力于人体微生态健康问题医学解决方案的研究，
希望通过精准高效的微生态医学解决方案，减少人们对药物的过度依赖，在获得健康的同时降低家庭医疗支出；
在益生菌临床应用研究领域，
我们拥有超高标准的微生物免疫代谢实验室和无可争议的科研能力。
在益生菌临床应用商业市场，
我们拥有快速增长的客户群体和市场占有率。
我们设立医学公益基金，关心医学发展以及危重病儿童医疗救助；
我们是高科技国家扶植产业，注重人才引进和培养；
迪辅乐将为每一位伙伴提供：
1.健康舒适的工作环境
2.具有市场竞争力的薪酬福利及超长假期
3.发展潜力巨大的行业背景以及个人晋升空间
期待优秀的您加入我们！</t>
  </si>
  <si>
    <t>www.diprobio.com</t>
  </si>
  <si>
    <t>服务号：dipro迪辅乐</t>
  </si>
  <si>
    <t>CRO业务部-生信实习生</t>
  </si>
  <si>
    <t>1、二代测序数据处理与分析；
2、16S测序数据分析和宏基因组数据分析流程优化；
3、菌群信息数据库开发&amp;维护；</t>
  </si>
  <si>
    <t>生信支持工作/中英文听说读写流利</t>
  </si>
  <si>
    <t>上海市长宁区福泉北路388号虹桥东方国信商务广场b座8层</t>
  </si>
  <si>
    <t>团队协作能力强</t>
  </si>
  <si>
    <t>餐补40元/天</t>
  </si>
  <si>
    <t>商业市场部-市场运营实习生</t>
  </si>
  <si>
    <t>1、参与执行品牌推广活动，包括线上和线下活动、公关活动等；
2、根据项目需求与反馈，输出符合公司调性的市场商业文案；
3、协助市场部门完成与其他部门的对接工作，确保市场工作的顺利推进。</t>
  </si>
  <si>
    <t>市场支持工作/中英文听说读写流利</t>
  </si>
  <si>
    <t>上海市长宁区福泉北路388号虹桥东方国信商务广场b座7层</t>
  </si>
  <si>
    <t>适应一定强度出差，随机应变能力强（优先男生）</t>
  </si>
  <si>
    <t>上海市乔文律师事务所</t>
  </si>
  <si>
    <r>
      <rPr>
        <sz val="10"/>
        <color rgb="FF000000"/>
        <rFont val="微软雅黑"/>
        <charset val="134"/>
      </rPr>
      <t>乔文所成立于 1994 年，是一所集本土化和国际化于一身，以经济类法律服务为主的综</t>
    </r>
    <r>
      <rPr>
        <sz val="10"/>
        <color rgb="FF000000"/>
        <rFont val="微软雅黑"/>
        <charset val="134"/>
      </rPr>
      <t xml:space="preserve">
</t>
    </r>
    <r>
      <rPr>
        <sz val="10"/>
        <color rgb="FF000000"/>
        <rFont val="微软雅黑"/>
        <charset val="134"/>
      </rPr>
      <t>合性律师事务所。</t>
    </r>
    <r>
      <rPr>
        <sz val="10"/>
        <color rgb="FF000000"/>
        <rFont val="微软雅黑"/>
        <charset val="134"/>
      </rPr>
      <t xml:space="preserve">
</t>
    </r>
    <r>
      <rPr>
        <sz val="10"/>
        <color rgb="FF000000"/>
        <rFont val="微软雅黑"/>
        <charset val="134"/>
      </rPr>
      <t>近三十年来，乔文所坚持励精图治，开拓进取，始终以“更大限度地维护委托人的合</t>
    </r>
    <r>
      <rPr>
        <sz val="10"/>
        <color rgb="FF000000"/>
        <rFont val="微软雅黑"/>
        <charset val="134"/>
      </rPr>
      <t xml:space="preserve">
</t>
    </r>
    <r>
      <rPr>
        <sz val="10"/>
        <color rgb="FF000000"/>
        <rFont val="微软雅黑"/>
        <charset val="134"/>
      </rPr>
      <t>法权益” 为宗旨，以专业的法律知识为基础，以娴熟的职业技能为手段，以严格的制</t>
    </r>
    <r>
      <rPr>
        <sz val="10"/>
        <color rgb="FF000000"/>
        <rFont val="微软雅黑"/>
        <charset val="134"/>
      </rPr>
      <t xml:space="preserve">
</t>
    </r>
    <r>
      <rPr>
        <sz val="10"/>
        <color rgb="FF000000"/>
        <rFont val="微软雅黑"/>
        <charset val="134"/>
      </rPr>
      <t>度化管理为保障，以广泛的社会合作为平台，以创新的服务理念为动力，以精品化服</t>
    </r>
    <r>
      <rPr>
        <sz val="10"/>
        <color rgb="FF000000"/>
        <rFont val="微软雅黑"/>
        <charset val="134"/>
      </rPr>
      <t xml:space="preserve">
</t>
    </r>
    <r>
      <rPr>
        <sz val="10"/>
        <color rgb="FF000000"/>
        <rFont val="微软雅黑"/>
        <charset val="134"/>
      </rPr>
      <t>务为目标，为国内外当事人提供专业、高效、优质的法律服务。</t>
    </r>
  </si>
  <si>
    <t>https://www.qiaowen.com/</t>
  </si>
  <si>
    <t>乔文律途</t>
  </si>
  <si>
    <r>
      <rPr>
        <sz val="10"/>
        <color rgb="FF000000"/>
        <rFont val="微软雅黑"/>
        <charset val="134"/>
      </rPr>
      <t>1、负责文件档案的收集、发放、整理与保管；</t>
    </r>
    <r>
      <rPr>
        <sz val="10"/>
        <color rgb="FF000000"/>
        <rFont val="微软雅黑"/>
        <charset val="134"/>
      </rPr>
      <t xml:space="preserve">
</t>
    </r>
    <r>
      <rPr>
        <sz val="10"/>
        <color rgb="FF000000"/>
        <rFont val="微软雅黑"/>
        <charset val="134"/>
      </rPr>
      <t>2、负责OA系统上案件立案及案件流程跟踪；</t>
    </r>
    <r>
      <rPr>
        <sz val="10"/>
        <color rgb="FF000000"/>
        <rFont val="微软雅黑"/>
        <charset val="134"/>
      </rPr>
      <t xml:space="preserve">
</t>
    </r>
    <r>
      <rPr>
        <sz val="10"/>
        <color rgb="FF000000"/>
        <rFont val="微软雅黑"/>
        <charset val="134"/>
      </rPr>
      <t>3、按照客户诉求为其代写法律文书，法律文书包括起诉书、答辩状、当事人声明等等；</t>
    </r>
    <r>
      <rPr>
        <sz val="10"/>
        <color rgb="FF000000"/>
        <rFont val="微软雅黑"/>
        <charset val="134"/>
      </rPr>
      <t xml:space="preserve">
</t>
    </r>
    <r>
      <rPr>
        <sz val="10"/>
        <color rgb="FF000000"/>
        <rFont val="微软雅黑"/>
        <charset val="134"/>
      </rPr>
      <t>4、协助律师完成案件材料摘录、调查取证以及会见当事人等工作；</t>
    </r>
  </si>
  <si>
    <t>上海市浦东新区友诚路149号38楼</t>
  </si>
  <si>
    <t>品行端正，服从安排，工作积极主动，细致认真，责任心强，具备良好的团队合作精神；具备良好的口头表达能力及扎实的写作功底，熟悉运用办公软件；</t>
  </si>
  <si>
    <t>上海家与家律师事务所</t>
  </si>
  <si>
    <t>家与家律师事务所是上海首家只专注于婚姻家事与财富传承的律师事务所，位于上海市徐家汇中心商务区的港汇恒隆广场。由“全国三八红旗手、东方大律师、全国维护妇女儿童权益先进个人”谭芳带领数十位优秀的家事律师共同创立，核心团队近20年来办理过5000多起家事案件。成立以来,不仅在婚姻家事及妇女儿童维权工作方面卓有成效,还在财富管理领域深受客户信赖及行业推崇,拥有极高的品牌美誉度,多年蝉联 LEGALBAND中国顶级律所排行榜私人财富管理领域第一梯队。</t>
  </si>
  <si>
    <t>www.jiayujia.com</t>
  </si>
  <si>
    <t>家与家律师事务所</t>
  </si>
  <si>
    <t>法律实习生、新媒体运营、视频剪辑</t>
  </si>
  <si>
    <r>
      <rPr>
        <sz val="10"/>
        <color rgb="FF000000"/>
        <rFont val="微软雅黑"/>
        <charset val="134"/>
      </rPr>
      <t>【法律实习生】</t>
    </r>
    <r>
      <rPr>
        <sz val="10"/>
        <color rgb="FF000000"/>
        <rFont val="微软雅黑"/>
        <charset val="134"/>
      </rPr>
      <t xml:space="preserve">
</t>
    </r>
    <r>
      <rPr>
        <sz val="10"/>
        <color rgb="FF000000"/>
        <rFont val="微软雅黑"/>
        <charset val="134"/>
      </rPr>
      <t>一、岗位要求</t>
    </r>
    <r>
      <rPr>
        <sz val="10"/>
        <color rgb="FF000000"/>
        <rFont val="微软雅黑"/>
        <charset val="134"/>
      </rPr>
      <t xml:space="preserve">
</t>
    </r>
    <r>
      <rPr>
        <sz val="10"/>
        <color rgb="FF000000"/>
        <rFont val="微软雅黑"/>
        <charset val="134"/>
      </rPr>
      <t>1、高校法学专业在读研究生（研一研二优先），全勤实习优先；</t>
    </r>
    <r>
      <rPr>
        <sz val="10"/>
        <color rgb="FF000000"/>
        <rFont val="微软雅黑"/>
        <charset val="134"/>
      </rPr>
      <t xml:space="preserve">
</t>
    </r>
    <r>
      <rPr>
        <sz val="10"/>
        <color rgb="FF000000"/>
        <rFont val="微软雅黑"/>
        <charset val="134"/>
      </rPr>
      <t>2、具备较强的文字功底及编辑能力；</t>
    </r>
    <r>
      <rPr>
        <sz val="10"/>
        <color rgb="FF000000"/>
        <rFont val="微软雅黑"/>
        <charset val="134"/>
      </rPr>
      <t xml:space="preserve">
</t>
    </r>
    <r>
      <rPr>
        <sz val="10"/>
        <color rgb="FF000000"/>
        <rFont val="微软雅黑"/>
        <charset val="134"/>
      </rPr>
      <t>3、通过司法资格考试；</t>
    </r>
    <r>
      <rPr>
        <sz val="10"/>
        <color rgb="FF000000"/>
        <rFont val="微软雅黑"/>
        <charset val="134"/>
      </rPr>
      <t xml:space="preserve">
</t>
    </r>
    <r>
      <rPr>
        <sz val="10"/>
        <color rgb="FF000000"/>
        <rFont val="微软雅黑"/>
        <charset val="134"/>
      </rPr>
      <t>4、做事认真细致，法律逻辑思维能力强、有一定律所相关实习经验更优；</t>
    </r>
    <r>
      <rPr>
        <sz val="10"/>
        <color rgb="FF000000"/>
        <rFont val="微软雅黑"/>
        <charset val="134"/>
      </rPr>
      <t xml:space="preserve">
</t>
    </r>
    <r>
      <rPr>
        <sz val="10"/>
        <color rgb="FF000000"/>
        <rFont val="微软雅黑"/>
        <charset val="134"/>
      </rPr>
      <t>5、热爱研究工作，对工作尽职负责，细心谨慎，具有良好的沟通能力和团队合作精神。</t>
    </r>
    <r>
      <rPr>
        <sz val="10"/>
        <color rgb="FF000000"/>
        <rFont val="微软雅黑"/>
        <charset val="134"/>
      </rPr>
      <t xml:space="preserve">
</t>
    </r>
    <r>
      <rPr>
        <sz val="10"/>
        <color rgb="FF000000"/>
        <rFont val="微软雅黑"/>
        <charset val="134"/>
      </rPr>
      <t>二、岗位描述</t>
    </r>
    <r>
      <rPr>
        <sz val="10"/>
        <color rgb="FF000000"/>
        <rFont val="微软雅黑"/>
        <charset val="134"/>
      </rPr>
      <t xml:space="preserve">
</t>
    </r>
    <r>
      <rPr>
        <sz val="10"/>
        <color rgb="FF000000"/>
        <rFont val="微软雅黑"/>
        <charset val="134"/>
      </rPr>
      <t>1、完成资料信息查阅、整理、稿件撰写、文字等编辑等工作；</t>
    </r>
    <r>
      <rPr>
        <sz val="10"/>
        <color rgb="FF000000"/>
        <rFont val="微软雅黑"/>
        <charset val="134"/>
      </rPr>
      <t xml:space="preserve">
</t>
    </r>
    <r>
      <rPr>
        <sz val="10"/>
        <color rgb="FF000000"/>
        <rFont val="微软雅黑"/>
        <charset val="134"/>
      </rPr>
      <t>2、协助合伙人诉讼材料整理、证据审核、开庭前材料准备等工作；</t>
    </r>
    <r>
      <rPr>
        <sz val="10"/>
        <color rgb="FF000000"/>
        <rFont val="微软雅黑"/>
        <charset val="134"/>
      </rPr>
      <t xml:space="preserve">
</t>
    </r>
    <r>
      <rPr>
        <sz val="10"/>
        <color rgb="FF000000"/>
        <rFont val="微软雅黑"/>
        <charset val="134"/>
      </rPr>
      <t>3、完成合伙人指派的其他法律事务性工作及行政辅助类工作；</t>
    </r>
    <r>
      <rPr>
        <sz val="10"/>
        <color rgb="FF000000"/>
        <rFont val="微软雅黑"/>
        <charset val="134"/>
      </rPr>
      <t xml:space="preserve">
</t>
    </r>
    <r>
      <rPr>
        <sz val="10"/>
        <color rgb="FF000000"/>
        <rFont val="微软雅黑"/>
        <charset val="134"/>
      </rPr>
      <t>4、完成律所交办的其他工作。</t>
    </r>
    <r>
      <rPr>
        <sz val="10"/>
        <color rgb="FF000000"/>
        <rFont val="微软雅黑"/>
        <charset val="134"/>
      </rPr>
      <t xml:space="preserve">
</t>
    </r>
    <r>
      <rPr>
        <sz val="10"/>
        <color rgb="FF000000"/>
        <rFont val="微软雅黑"/>
        <charset val="134"/>
      </rPr>
      <t>【新媒体运营】</t>
    </r>
    <r>
      <rPr>
        <sz val="10"/>
        <color rgb="FF000000"/>
        <rFont val="微软雅黑"/>
        <charset val="134"/>
      </rPr>
      <t xml:space="preserve">
</t>
    </r>
    <r>
      <rPr>
        <sz val="10"/>
        <color rgb="FF000000"/>
        <rFont val="微软雅黑"/>
        <charset val="134"/>
      </rPr>
      <t>一、岗位要求</t>
    </r>
    <r>
      <rPr>
        <sz val="10"/>
        <color rgb="FF000000"/>
        <rFont val="微软雅黑"/>
        <charset val="134"/>
      </rPr>
      <t xml:space="preserve">
</t>
    </r>
    <r>
      <rPr>
        <sz val="10"/>
        <color rgb="FF000000"/>
        <rFont val="微软雅黑"/>
        <charset val="134"/>
      </rPr>
      <t>1、本科及以上学历，网感好；</t>
    </r>
    <r>
      <rPr>
        <sz val="10"/>
        <color rgb="FF000000"/>
        <rFont val="微软雅黑"/>
        <charset val="134"/>
      </rPr>
      <t xml:space="preserve">
</t>
    </r>
    <r>
      <rPr>
        <sz val="10"/>
        <color rgb="FF000000"/>
        <rFont val="微软雅黑"/>
        <charset val="134"/>
      </rPr>
      <t>2、具备良好的文字功底，负责各类新媒体平台日常推送内容的策划、编辑、维护；</t>
    </r>
    <r>
      <rPr>
        <sz val="10"/>
        <color rgb="FF000000"/>
        <rFont val="微软雅黑"/>
        <charset val="134"/>
      </rPr>
      <t xml:space="preserve">
</t>
    </r>
    <r>
      <rPr>
        <sz val="10"/>
        <color rgb="FF000000"/>
        <rFont val="微软雅黑"/>
        <charset val="134"/>
      </rPr>
      <t>3、思维活跃，善于挖掘用户心理，分析网友使用习惯、情感及体验，善于跟粉丝互动；</t>
    </r>
    <r>
      <rPr>
        <sz val="10"/>
        <color rgb="FF000000"/>
        <rFont val="微软雅黑"/>
        <charset val="134"/>
      </rPr>
      <t xml:space="preserve">
</t>
    </r>
    <r>
      <rPr>
        <sz val="10"/>
        <color rgb="FF000000"/>
        <rFont val="微软雅黑"/>
        <charset val="134"/>
      </rPr>
      <t>4、会拍摄、设计、剪辑，广告学优先；</t>
    </r>
    <r>
      <rPr>
        <sz val="10"/>
        <color rgb="FF000000"/>
        <rFont val="微软雅黑"/>
        <charset val="134"/>
      </rPr>
      <t xml:space="preserve">
</t>
    </r>
    <r>
      <rPr>
        <sz val="10"/>
        <color rgb="FF000000"/>
        <rFont val="微软雅黑"/>
        <charset val="134"/>
      </rPr>
      <t xml:space="preserve">5、做事认真负责，积极主动，善于沟通。 </t>
    </r>
    <r>
      <rPr>
        <sz val="10"/>
        <color rgb="FF000000"/>
        <rFont val="微软雅黑"/>
        <charset val="134"/>
      </rPr>
      <t xml:space="preserve">
</t>
    </r>
    <r>
      <rPr>
        <sz val="10"/>
        <color rgb="FF000000"/>
        <rFont val="微软雅黑"/>
        <charset val="134"/>
      </rPr>
      <t>二、岗位职责</t>
    </r>
    <r>
      <rPr>
        <sz val="10"/>
        <color rgb="FF000000"/>
        <rFont val="微软雅黑"/>
        <charset val="134"/>
      </rPr>
      <t xml:space="preserve">
</t>
    </r>
    <r>
      <rPr>
        <sz val="10"/>
        <color rgb="FF000000"/>
        <rFont val="微软雅黑"/>
        <charset val="134"/>
      </rPr>
      <t>1、负责移动端新媒体平台的日常运营和维护工作；</t>
    </r>
    <r>
      <rPr>
        <sz val="10"/>
        <color rgb="FF000000"/>
        <rFont val="微软雅黑"/>
        <charset val="134"/>
      </rPr>
      <t xml:space="preserve">
</t>
    </r>
    <r>
      <rPr>
        <sz val="10"/>
        <color rgb="FF000000"/>
        <rFont val="微软雅黑"/>
        <charset val="134"/>
      </rPr>
      <t>2、跟踪移动端新媒体推广效果，分析数据并反馈，总结经验，建立有效运营手段提升用户活跃度，增加粉丝数量，关注量；</t>
    </r>
    <r>
      <rPr>
        <sz val="10"/>
        <color rgb="FF000000"/>
        <rFont val="微软雅黑"/>
        <charset val="134"/>
      </rPr>
      <t xml:space="preserve">
</t>
    </r>
    <r>
      <rPr>
        <sz val="10"/>
        <color rgb="FF000000"/>
        <rFont val="微软雅黑"/>
        <charset val="134"/>
      </rPr>
      <t xml:space="preserve">3、负责制定移动端新媒体运营策略及内容策划，负责分析策略以及投效比； </t>
    </r>
    <r>
      <rPr>
        <sz val="10"/>
        <color rgb="FF000000"/>
        <rFont val="微软雅黑"/>
        <charset val="134"/>
      </rPr>
      <t xml:space="preserve">
</t>
    </r>
    <r>
      <rPr>
        <sz val="10"/>
        <color rgb="FF000000"/>
        <rFont val="微软雅黑"/>
        <charset val="134"/>
      </rPr>
      <t>4、协调并配合各自媒体平台及相关媒体的宣传、市场活动支持等相关工作；</t>
    </r>
    <r>
      <rPr>
        <sz val="10"/>
        <color rgb="FF000000"/>
        <rFont val="微软雅黑"/>
        <charset val="134"/>
      </rPr>
      <t xml:space="preserve">
</t>
    </r>
    <r>
      <rPr>
        <sz val="10"/>
        <color rgb="FF000000"/>
        <rFont val="微软雅黑"/>
        <charset val="134"/>
      </rPr>
      <t>5、做好网站及移动端平台上内容创作和分发；</t>
    </r>
    <r>
      <rPr>
        <sz val="10"/>
        <color rgb="FF000000"/>
        <rFont val="微软雅黑"/>
        <charset val="134"/>
      </rPr>
      <t xml:space="preserve">
</t>
    </r>
    <r>
      <rPr>
        <sz val="10"/>
        <color rgb="FF000000"/>
        <rFont val="微软雅黑"/>
        <charset val="134"/>
      </rPr>
      <t>6、领导交办的其他事务性工作。</t>
    </r>
    <r>
      <rPr>
        <sz val="10"/>
        <color rgb="FF000000"/>
        <rFont val="微软雅黑"/>
        <charset val="134"/>
      </rPr>
      <t xml:space="preserve">
</t>
    </r>
    <r>
      <rPr>
        <sz val="10"/>
        <color rgb="FF000000"/>
        <rFont val="微软雅黑"/>
        <charset val="134"/>
      </rPr>
      <t>【视频剪辑】</t>
    </r>
    <r>
      <rPr>
        <sz val="10"/>
        <color rgb="FF000000"/>
        <rFont val="微软雅黑"/>
        <charset val="134"/>
      </rPr>
      <t xml:space="preserve">
</t>
    </r>
    <r>
      <rPr>
        <sz val="10"/>
        <color rgb="FF000000"/>
        <rFont val="微软雅黑"/>
        <charset val="134"/>
      </rPr>
      <t>一、岗位要求</t>
    </r>
    <r>
      <rPr>
        <sz val="10"/>
        <color rgb="FF000000"/>
        <rFont val="微软雅黑"/>
        <charset val="134"/>
      </rPr>
      <t xml:space="preserve">
</t>
    </r>
    <r>
      <rPr>
        <sz val="10"/>
        <color rgb="FF000000"/>
        <rFont val="微软雅黑"/>
        <charset val="134"/>
      </rPr>
      <t>1、本科及以上学历，新闻、广告等相关专业背景优先；</t>
    </r>
    <r>
      <rPr>
        <sz val="10"/>
        <color rgb="FF000000"/>
        <rFont val="微软雅黑"/>
        <charset val="134"/>
      </rPr>
      <t xml:space="preserve">
</t>
    </r>
    <r>
      <rPr>
        <sz val="10"/>
        <color rgb="FF000000"/>
        <rFont val="微软雅黑"/>
        <charset val="134"/>
      </rPr>
      <t>2、熟练掌握剪映、Premiere等剪辑软件，能独立完成视频剪辑工作，熟悉视频制作流程，对剪辑节奏有较好的把握；</t>
    </r>
    <r>
      <rPr>
        <sz val="10"/>
        <color rgb="FF000000"/>
        <rFont val="微软雅黑"/>
        <charset val="134"/>
      </rPr>
      <t xml:space="preserve">
</t>
    </r>
    <r>
      <rPr>
        <sz val="10"/>
        <color rgb="FF000000"/>
        <rFont val="微软雅黑"/>
        <charset val="134"/>
      </rPr>
      <t>3、具备较好的文字功底，能完成视频字幕策划；</t>
    </r>
    <r>
      <rPr>
        <sz val="10"/>
        <color rgb="FF000000"/>
        <rFont val="微软雅黑"/>
        <charset val="134"/>
      </rPr>
      <t xml:space="preserve">
</t>
    </r>
    <r>
      <rPr>
        <sz val="10"/>
        <color rgb="FF000000"/>
        <rFont val="微软雅黑"/>
        <charset val="134"/>
      </rPr>
      <t>4、具备敏锐的网络热点捕捉能力，并将其融入到视频剪辑工作中；</t>
    </r>
    <r>
      <rPr>
        <sz val="10"/>
        <color rgb="FF000000"/>
        <rFont val="微软雅黑"/>
        <charset val="134"/>
      </rPr>
      <t xml:space="preserve">
</t>
    </r>
    <r>
      <rPr>
        <sz val="10"/>
        <color rgb="FF000000"/>
        <rFont val="微软雅黑"/>
        <charset val="134"/>
      </rPr>
      <t xml:space="preserve">5、具备良好的沟通能力与团队协作精神，能较好地理解并实现创作意图。 </t>
    </r>
    <r>
      <rPr>
        <sz val="10"/>
        <color rgb="FF000000"/>
        <rFont val="微软雅黑"/>
        <charset val="134"/>
      </rPr>
      <t xml:space="preserve">
</t>
    </r>
    <r>
      <rPr>
        <sz val="10"/>
        <color rgb="FF000000"/>
        <rFont val="微软雅黑"/>
        <charset val="134"/>
      </rPr>
      <t>二、岗位职责</t>
    </r>
    <r>
      <rPr>
        <sz val="10"/>
        <color rgb="FF000000"/>
        <rFont val="微软雅黑"/>
        <charset val="134"/>
      </rPr>
      <t xml:space="preserve">
</t>
    </r>
    <r>
      <rPr>
        <sz val="10"/>
        <color rgb="FF000000"/>
        <rFont val="微软雅黑"/>
        <charset val="134"/>
      </rPr>
      <t>1、负责视频号、抖音、小红书等新媒体平台短视频剪辑工作；</t>
    </r>
    <r>
      <rPr>
        <sz val="10"/>
        <color rgb="FF000000"/>
        <rFont val="微软雅黑"/>
        <charset val="134"/>
      </rPr>
      <t xml:space="preserve">
</t>
    </r>
    <r>
      <rPr>
        <sz val="10"/>
        <color rgb="FF000000"/>
        <rFont val="微软雅黑"/>
        <charset val="134"/>
      </rPr>
      <t>2、对拍摄内容进行筛选、剪辑、合成，增强视频质感和吸引力；</t>
    </r>
    <r>
      <rPr>
        <sz val="10"/>
        <color rgb="FF000000"/>
        <rFont val="微软雅黑"/>
        <charset val="134"/>
      </rPr>
      <t xml:space="preserve">
</t>
    </r>
    <r>
      <rPr>
        <sz val="10"/>
        <color rgb="FF000000"/>
        <rFont val="微软雅黑"/>
        <charset val="134"/>
      </rPr>
      <t>3、结合当下热门趋势与律所品牌特点，对剪辑内容进行创新优化；</t>
    </r>
    <r>
      <rPr>
        <sz val="10"/>
        <color rgb="FF000000"/>
        <rFont val="微软雅黑"/>
        <charset val="134"/>
      </rPr>
      <t xml:space="preserve">
</t>
    </r>
    <r>
      <rPr>
        <sz val="10"/>
        <color rgb="FF000000"/>
        <rFont val="微软雅黑"/>
        <charset val="134"/>
      </rPr>
      <t>4、协助分析新媒体平台数据，总结剪辑经验，为后续内容创作提供数据支持和优化方向；</t>
    </r>
    <r>
      <rPr>
        <sz val="10"/>
        <color rgb="FF000000"/>
        <rFont val="微软雅黑"/>
        <charset val="134"/>
      </rPr>
      <t xml:space="preserve">
</t>
    </r>
    <r>
      <rPr>
        <sz val="10"/>
        <color rgb="FF000000"/>
        <rFont val="微软雅黑"/>
        <charset val="134"/>
      </rPr>
      <t>5、协助视频拍摄工作。</t>
    </r>
    <r>
      <rPr>
        <sz val="10"/>
        <color rgb="FF000000"/>
        <rFont val="微软雅黑"/>
        <charset val="134"/>
      </rPr>
      <t xml:space="preserve">
</t>
    </r>
    <r>
      <rPr>
        <sz val="10"/>
        <color rgb="FF000000"/>
        <rFont val="微软雅黑"/>
        <charset val="134"/>
      </rPr>
      <t>1、高校法学专业在读研究生（研一研二优先），全勤实习优先；</t>
    </r>
    <r>
      <rPr>
        <sz val="10"/>
        <color rgb="FF000000"/>
        <rFont val="微软雅黑"/>
        <charset val="134"/>
      </rPr>
      <t xml:space="preserve">
</t>
    </r>
    <r>
      <rPr>
        <sz val="10"/>
        <color rgb="FF000000"/>
        <rFont val="微软雅黑"/>
        <charset val="134"/>
      </rPr>
      <t>2、具备较强的文字功底及编辑能力；</t>
    </r>
    <r>
      <rPr>
        <sz val="10"/>
        <color rgb="FF000000"/>
        <rFont val="微软雅黑"/>
        <charset val="134"/>
      </rPr>
      <t xml:space="preserve">
</t>
    </r>
    <r>
      <rPr>
        <sz val="10"/>
        <color rgb="FF000000"/>
        <rFont val="微软雅黑"/>
        <charset val="134"/>
      </rPr>
      <t>3、通过司法资格考试；</t>
    </r>
    <r>
      <rPr>
        <sz val="10"/>
        <color rgb="FF000000"/>
        <rFont val="微软雅黑"/>
        <charset val="134"/>
      </rPr>
      <t xml:space="preserve">
</t>
    </r>
    <r>
      <rPr>
        <sz val="10"/>
        <color rgb="FF000000"/>
        <rFont val="微软雅黑"/>
        <charset val="134"/>
      </rPr>
      <t>4、做事认真细致，法律逻辑思维能力强、有一定律所相关实习经验更优；</t>
    </r>
    <r>
      <rPr>
        <sz val="10"/>
        <color rgb="FF000000"/>
        <rFont val="微软雅黑"/>
        <charset val="134"/>
      </rPr>
      <t xml:space="preserve">
</t>
    </r>
    <r>
      <rPr>
        <sz val="10"/>
        <color rgb="FF000000"/>
        <rFont val="微软雅黑"/>
        <charset val="134"/>
      </rPr>
      <t>5、热爱研究工作，对工作尽职负责，细心谨慎，具有良好的沟通能力和团队合作精神。</t>
    </r>
    <r>
      <rPr>
        <sz val="10"/>
        <color rgb="FF000000"/>
        <rFont val="微软雅黑"/>
        <charset val="134"/>
      </rPr>
      <t xml:space="preserve">
</t>
    </r>
    <r>
      <rPr>
        <sz val="10"/>
        <color rgb="FF000000"/>
        <rFont val="微软雅黑"/>
        <charset val="134"/>
      </rPr>
      <t>二、岗位描述</t>
    </r>
    <r>
      <rPr>
        <sz val="10"/>
        <color rgb="FF000000"/>
        <rFont val="微软雅黑"/>
        <charset val="134"/>
      </rPr>
      <t xml:space="preserve">
</t>
    </r>
    <r>
      <rPr>
        <sz val="10"/>
        <color rgb="FF000000"/>
        <rFont val="微软雅黑"/>
        <charset val="134"/>
      </rPr>
      <t>1、完成资料信息查阅、整理、稿件撰写、文字等编辑等工作；</t>
    </r>
    <r>
      <rPr>
        <sz val="10"/>
        <color rgb="FF000000"/>
        <rFont val="微软雅黑"/>
        <charset val="134"/>
      </rPr>
      <t xml:space="preserve">
</t>
    </r>
    <r>
      <rPr>
        <sz val="10"/>
        <color rgb="FF000000"/>
        <rFont val="微软雅黑"/>
        <charset val="134"/>
      </rPr>
      <t>2、协助合伙人诉讼材料整理、证据审核、开庭前材料准备等工作；</t>
    </r>
    <r>
      <rPr>
        <sz val="10"/>
        <color rgb="FF000000"/>
        <rFont val="微软雅黑"/>
        <charset val="134"/>
      </rPr>
      <t xml:space="preserve">
</t>
    </r>
    <r>
      <rPr>
        <sz val="10"/>
        <color rgb="FF000000"/>
        <rFont val="微软雅黑"/>
        <charset val="134"/>
      </rPr>
      <t>3、完成合伙人指派的其他法律事务性工作及行政辅助类工作；</t>
    </r>
    <r>
      <rPr>
        <sz val="10"/>
        <color rgb="FF000000"/>
        <rFont val="微软雅黑"/>
        <charset val="134"/>
      </rPr>
      <t xml:space="preserve">
</t>
    </r>
    <r>
      <rPr>
        <sz val="10"/>
        <color rgb="FF000000"/>
        <rFont val="微软雅黑"/>
        <charset val="134"/>
      </rPr>
      <t>4、完成律所交办的其他工作。</t>
    </r>
  </si>
  <si>
    <t>上海市徐汇区虹桥路3号港汇中心2座8楼</t>
  </si>
  <si>
    <t>参考岗位描述</t>
  </si>
  <si>
    <t>上海桥中商务咨询有限公司</t>
  </si>
  <si>
    <t>桥中（CBi China Bridge）是一家专注于服务与产品创新的策略咨询公司。成立20多年来，为数百家头部企业成功打造服务体系，创新服务模式，识别产品创新机会，规划产品矩阵，并定义创新产品。桥中也积极对外输出服务与产品创新方法论，为组织打造内部创新机制，培养被国际服务设计标准认证的创新人才。桥中还利用自身的国际影响力与全球设计生态助力客户打造行业影响力。</t>
  </si>
  <si>
    <t>cbichinabridge.com</t>
  </si>
  <si>
    <t>CBiChinaBridge</t>
  </si>
  <si>
    <t>咨询部门，市场部，运营部。</t>
  </si>
  <si>
    <t>咨询部门：调研与创新实习生，作为项目实习生，以项目初级助理的身份，深度参与项目执行。包括但不限于前期市场/用户/产品等的调研与分析，用户访谈，信息的收集与整理。</t>
  </si>
  <si>
    <t>上海长宁区安化路492号德必易园</t>
  </si>
  <si>
    <t>本科或研究生在读，艺术设计，设计创新，设计管理，服务设计等相关专业。</t>
  </si>
  <si>
    <t>上海振华重工集团机械设备服务有限公司</t>
  </si>
  <si>
    <r>
      <rPr>
        <sz val="10"/>
        <color rgb="FF000000"/>
        <rFont val="微软雅黑"/>
        <charset val="134"/>
      </rPr>
      <t>上海振华重工集团机械设备服务有限公司（Terminexus，以下简称“T公司”）是上海振华重工（集团）股份有限公司下属控股子公司，是一家通过平台化、数字化运营手段，以港口装备数字化供应链服务为应用场景的数字化服务企业，利用全球港机存量市场的数据优势，整合与优化供应链体系，帮助码头客户降本增效，逐步扩大港口装备后市场业务市场份额，推动振华重工的主营业务发展。通过优化整合资源、提高效率、链接港口供应链各方以搭建合作共赢的数字供应链综合平台，为港口码头提供全生命周期MRO（维护、维修、运行）服务，打造“多商共建”的行业生态体系。</t>
    </r>
    <r>
      <rPr>
        <sz val="10"/>
        <color rgb="FF000000"/>
        <rFont val="微软雅黑"/>
        <charset val="134"/>
      </rPr>
      <t xml:space="preserve">
</t>
    </r>
    <r>
      <rPr>
        <sz val="10"/>
        <color rgb="FF000000"/>
        <rFont val="微软雅黑"/>
        <charset val="134"/>
      </rPr>
      <t>T公司以全新供应链模式为切入点，以数字化服务平台面向全球港口码头客户，在80余个国家，为超过100个港口码头客户提供全球备（配）件、智能维保等服务、构建行业生态，为全球码头运营生态注入新的力量。T公司先后获评中交集团“数字化服务（智慧业务）专业领航企业”、上海市服务型制造示范平台，并成为首批浦东新区“丝路电商”海外仓服务联盟成员单位。</t>
    </r>
    <r>
      <rPr>
        <sz val="10"/>
        <color rgb="FF000000"/>
        <rFont val="微软雅黑"/>
        <charset val="134"/>
      </rPr>
      <t xml:space="preserve">
</t>
    </r>
    <r>
      <rPr>
        <sz val="10"/>
        <color rgb="FF000000"/>
        <rFont val="微软雅黑"/>
        <charset val="134"/>
      </rPr>
      <t>2023年末，T公司完成首轮引战增资，成功引入两家战略投资方及员工持股平台，成为中交集团首家实行混合所有制改革与员工持股的三级企业。</t>
    </r>
  </si>
  <si>
    <t>mro.terminexus.com</t>
  </si>
  <si>
    <t>上海振华重工</t>
  </si>
  <si>
    <r>
      <rPr>
        <sz val="10"/>
        <color rgb="FF000000"/>
        <rFont val="微软雅黑"/>
        <charset val="134"/>
      </rPr>
      <t>1、董事会办公室 战略管理岗；</t>
    </r>
    <r>
      <rPr>
        <sz val="10"/>
        <color rgb="FF000000"/>
        <rFont val="微软雅黑"/>
        <charset val="134"/>
      </rPr>
      <t xml:space="preserve">
</t>
    </r>
    <r>
      <rPr>
        <sz val="10"/>
        <color rgb="FF000000"/>
        <rFont val="微软雅黑"/>
        <charset val="134"/>
      </rPr>
      <t>2、运营管理部（供应链管理部）</t>
    </r>
    <r>
      <rPr>
        <sz val="10"/>
        <color rgb="FF000000"/>
        <rFont val="微软雅黑"/>
        <charset val="134"/>
      </rPr>
      <t xml:space="preserve">  </t>
    </r>
    <r>
      <rPr>
        <sz val="10"/>
        <color rgb="FF000000"/>
        <rFont val="微软雅黑"/>
        <charset val="134"/>
      </rPr>
      <t>采购主管岗；</t>
    </r>
    <r>
      <rPr>
        <sz val="10"/>
        <color rgb="FF000000"/>
        <rFont val="微软雅黑"/>
        <charset val="134"/>
      </rPr>
      <t xml:space="preserve">
</t>
    </r>
    <r>
      <rPr>
        <sz val="10"/>
        <color rgb="FF000000"/>
        <rFont val="微软雅黑"/>
        <charset val="134"/>
      </rPr>
      <t>3、运营管理部（供应链管理部）</t>
    </r>
    <r>
      <rPr>
        <sz val="10"/>
        <color rgb="FF000000"/>
        <rFont val="微软雅黑"/>
        <charset val="134"/>
      </rPr>
      <t xml:space="preserve">  </t>
    </r>
    <r>
      <rPr>
        <sz val="10"/>
        <color rgb="FF000000"/>
        <rFont val="微软雅黑"/>
        <charset val="134"/>
      </rPr>
      <t>运营主管岗；</t>
    </r>
    <r>
      <rPr>
        <sz val="10"/>
        <color rgb="FF000000"/>
        <rFont val="微软雅黑"/>
        <charset val="134"/>
      </rPr>
      <t xml:space="preserve">
</t>
    </r>
    <r>
      <rPr>
        <sz val="10"/>
        <color rgb="FF000000"/>
        <rFont val="微软雅黑"/>
        <charset val="134"/>
      </rPr>
      <t>4、营销部门 国际营销岗。</t>
    </r>
  </si>
  <si>
    <r>
      <rPr>
        <sz val="10"/>
        <color rgb="FF000000"/>
        <rFont val="微软雅黑"/>
        <charset val="134"/>
      </rPr>
      <t>董事会办公室 战略管理岗</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1.协助公司战略规划制定并组织实施； 2.协助主营业务经营分析； 3.协助公司管理体系建设； 4.协助股权管理、资本运营及对外投融资相关管理工作; 5.协助公司三会运行相关事务； 6.完成部门领导安排的其他工作。</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 大学本科双一流学校及以上； 2. 具有会计师事务所、审计、财务咨询实习经验或股权PE机构实习经验，了解DCF/IRR估值方法、税法，CPA或同等水平资格证书优先考虑； 3. 具备一定的经营分析能力与行业分析能力，有一定文字功底者优先； 4. 熟悉供应链、物流行业加分，具有股权投资经历加分，熟悉股权混改、上市业务加分； 5. 了解相关法律法规，熟悉金融、资本、财务管理相关知识及国内外资本市场运作模式者优先； 6. 性格外向、踏实，有长期运动健身习惯，具备优秀的心理和身体素质。</t>
    </r>
    <r>
      <rPr>
        <sz val="10"/>
        <color rgb="FF000000"/>
        <rFont val="微软雅黑"/>
        <charset val="134"/>
      </rPr>
      <t xml:space="preserve">
</t>
    </r>
    <r>
      <rPr>
        <sz val="10"/>
        <color rgb="FF000000"/>
        <rFont val="微软雅黑"/>
        <charset val="134"/>
      </rPr>
      <t>运营管理部（供应链管理部）</t>
    </r>
    <r>
      <rPr>
        <sz val="10"/>
        <color rgb="FF000000"/>
        <rFont val="微软雅黑"/>
        <charset val="134"/>
      </rPr>
      <t xml:space="preserve">  </t>
    </r>
    <r>
      <rPr>
        <sz val="10"/>
        <color rgb="FF000000"/>
        <rFont val="微软雅黑"/>
        <charset val="134"/>
      </rPr>
      <t>采购主管岗</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1.负责MRO产品询报价、下单、采购合同订立； 2.负责维护供应商资质清单、订立供应商框架协议； 3.负责开发合格供应商，维护供应商关系； 4.负责年度协议价格维护； 5.负责制定交付策略，缩短交付周期，提高交付准时率，提升客户体验； 6.负责与仓库交接完成入库、发货等相关工作； 7.负责跟踪供应商开票、审核； 8.完成领导交办的其他事务。</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1.大学本科及以上学历，工业品、供应链相关专业优先； 2.具备良好的商务英语写作、沟通能力； 3.具备良好的数据分析能力和价格管理相关能力； 4.能熟练运用各种办公软件，有较强的学习能力； 5.具备良好的沟通表达能力与谈判能力； 6.积极主动责任心强，为人正直，具有团队合作精神。</t>
    </r>
    <r>
      <rPr>
        <sz val="10"/>
        <color rgb="FF000000"/>
        <rFont val="微软雅黑"/>
        <charset val="134"/>
      </rPr>
      <t xml:space="preserve">
</t>
    </r>
    <r>
      <rPr>
        <sz val="10"/>
        <color rgb="FF000000"/>
        <rFont val="微软雅黑"/>
        <charset val="134"/>
      </rPr>
      <t>运营管理部（供应链管理部）</t>
    </r>
    <r>
      <rPr>
        <sz val="10"/>
        <color rgb="FF000000"/>
        <rFont val="微软雅黑"/>
        <charset val="134"/>
      </rPr>
      <t xml:space="preserve">  </t>
    </r>
    <r>
      <rPr>
        <sz val="10"/>
        <color rgb="FF000000"/>
        <rFont val="微软雅黑"/>
        <charset val="134"/>
      </rPr>
      <t>运营主管岗</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1、全面预算管理； 2、关键目标管理； 3、质量事故管理（PDCA)； 4、分析业务数据，提供决策依据； 5、协调各方资源解决业务流程中的卡点、痛点； 6、监控各项业务指标，预警业务风险； 7、优化公司运营业务流程。</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1、硕士及以上，财务管理（有总账相关实习经历优先）、数据分析、商业分析、运营管理等相关专业； 2 、逻辑清晰，具备较强的理解能力、协调能力和沟通能力； 3、具备较强的问题解决能力、数据分析能力和规范化流程文档输出能力； 4、具备良好的文字表达能力，能熟练使用Excel、PPT等图标制作办公处理软件，会使用tableau或类似相关数据可视化和处理软件优先。</t>
    </r>
    <r>
      <rPr>
        <sz val="10"/>
        <color rgb="FF000000"/>
        <rFont val="微软雅黑"/>
        <charset val="134"/>
      </rPr>
      <t xml:space="preserve">
</t>
    </r>
    <r>
      <rPr>
        <sz val="10"/>
        <color rgb="FF000000"/>
        <rFont val="微软雅黑"/>
        <charset val="134"/>
      </rPr>
      <t>营销部门 国际营销岗</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 完成公司下达的销售指标； 2. 负责策划年度销售计划，制定相应OKR； 3. 依据年度销售计划及OKR进行客户的开拓工作； 4. 负责所辖已有客户关系维护； 5. 获取并执行订单，按《标准作业流程SOP》执行； 6. 非备件销售类订单的策划、组织和牵头实施； 7. 协同区域运营商的工作； 8. 客户CRM数据的建立及更新维护； 9. 向所属部门经理提出优化建议。</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1.大学本科及以上学历，语言类、国际贸易、国际商务、市场营销等相关专业优先； 2.语言组织能力强，能够独立与客户建立日常联系，英语口语流利者优先，小语种加分； 3.能接受经常性出差。 4.有较强的学习能力，良好的沟通技巧，抗压能力强。 5.具有大局意识，有敏感的商业意识和素质，善于发现问题并提出合理化解决方案。</t>
    </r>
  </si>
  <si>
    <t>详见岗位描述；中文、英文。</t>
  </si>
  <si>
    <t>上海市浦东南路3470号园区C楼</t>
  </si>
  <si>
    <t>不限</t>
  </si>
  <si>
    <t>本科120R/天、硕士150R/天，食堂午餐（餐标35R/天）</t>
  </si>
  <si>
    <t>上海市浦东新区罗丹艺术文化发展中心</t>
  </si>
  <si>
    <t>上海市浦东新区罗丹艺术文化发展中心是罗丹博物馆的合作伙伴、中国雕塑学会和上海美术学院的教学实践基地，依托以罗丹真迹为主的常设展、举办国内、国际特展，发展艺术项目、举办研讨会、论坛等活动，致力于为艺术家、研究者、教育者和学生提供国际学术交流和艺术实践平台，并融合鉴赏、创意市集等生活美学内容，为公众提供高质量的文化服务，打造兼具学术和多元生活方式 的文化休闲场所。中心地处浦东滨江核心区域，位于上海世博文化公园原法国馆，主体建筑占地8000余平方米，拥有展览空间4200平方米，外立面设计采用了漂浮于地面的结构，不仅在视觉上给人以轻盈和现代感，还强调了建筑与环境的融合，优雅自然，独特的建筑结构让观众从四面均可进入场馆，成为一个开放性、连接性、有温度的空间。</t>
  </si>
  <si>
    <t>https://www.centredart-rodin.com/</t>
  </si>
  <si>
    <t>罗丹想静静</t>
  </si>
  <si>
    <t>前台票务核销实习生</t>
  </si>
  <si>
    <t>协助推进票务售卖与核销的规范运转；负责前台访客接待与咨询引导；梳理票务数据并妥善归档；协助维护前台区域日常运维。</t>
  </si>
  <si>
    <t>普通话熟练、英、法语言优先</t>
  </si>
  <si>
    <t>上海市浦东新区世博大道1929号</t>
  </si>
  <si>
    <t>全日制高校在读本科及研究生，专业不限，欢迎各类优秀人才加入；普通话字正腔圆，具备良好的英语或法语听说读写能力，可顺畅应对多元沟通场景；拥有良好职业仪态与沟通表达能力，具备良好的服务意识与责任担当；熟练操作基础办公软件，工作严谨细致；能熟悉票务系统，掌握基础数据整理与报表制作能力。</t>
  </si>
  <si>
    <t>按出勤天数，120元/天</t>
  </si>
  <si>
    <t>场馆逢每周一闭馆，（周六、周日必须出勤）</t>
  </si>
  <si>
    <t>艺术导览讲解实习生</t>
  </si>
  <si>
    <t>协助梳理展品资料，深度参与导览讲解词的撰写与打磨；为参观受众提供专业且饱含温度的艺术导览服务；收集整理受众反馈。</t>
  </si>
  <si>
    <t>全日制高校在读本科及研究生，艺术史、美术学等相关专业优先；普通话标准醇厚，具备一定基础的英语或法语沟通表达能力，可精准传递艺术内涵；热爱艺术领域，拥有扎实的艺术理论功底，讲解逻辑缜密且富有感染力；性格开朗豁达，具备出色的应变能力与团队协作素养。</t>
  </si>
  <si>
    <t>媒体视频拍摄实习生</t>
  </si>
  <si>
    <t>协助完成艺术活动、展览的视频拍摄与纪实工作；参与视频素材的遴选；协助搭建媒体素材库并规范管理；配合新媒体团队完成视频优化与推广辅助工作。</t>
  </si>
  <si>
    <t>全日制高校在读本科及研究生，影视传媒、摄影摄像等相关专业优先；普通话标准，具备基础的英语或法语读写能力；熟练操作拍摄设备，掌握剪映、PR等剪辑软件基础技能；具备优秀的审美素养与创意构思能力，工作积极主动；掌握基础摄影构图与色彩理论，具备初步剪辑特效制作能力，提升视频创作质感。</t>
  </si>
  <si>
    <t>文创商店售卖实习生</t>
  </si>
  <si>
    <r>
      <rPr>
        <sz val="10"/>
        <color rgb="FF000000"/>
        <rFont val="微软雅黑"/>
        <charset val="134"/>
      </rPr>
      <t>负责文创商品的陈列规划、售卖服务与库存动态管控；为顾客提供文创产品专业咨询与精准推荐服务；协助统计分析销售数据并上报。</t>
    </r>
    <r>
      <rPr>
        <sz val="10"/>
        <color rgb="FF000000"/>
        <rFont val="微软雅黑"/>
        <charset val="134"/>
      </rPr>
      <t xml:space="preserve">
</t>
    </r>
  </si>
  <si>
    <t>全日制高校在读本科及研究生，专业不限，欢迎热爱文创的有志之士加入；具备良好的沟通表达能力与服务意识，亲和力强；工作严谨务实，具备强烈的责任意识与高效的执行能力；对艺术文创满怀热忱者优先；熟练操作收银系统，能深度理解文创产品内涵与设计理念，并精准传递给顾客。</t>
  </si>
  <si>
    <t>北京国枫（上海）律师事务所</t>
  </si>
  <si>
    <t>国枫律师事务所创立于1994年。经过三十年的稳健发展，现已成为中国领先的具有高度专业性的综合性律师事务所。国枫总部位于北京，在上海、深圳、成都、西安、杭州、南京、苏州和香港设有分所，目前拥有律师和专业人员近500余人。</t>
  </si>
  <si>
    <t>https://www.grandwaylaw.com/</t>
  </si>
  <si>
    <t>国枫律师事务所</t>
  </si>
  <si>
    <r>
      <rPr>
        <sz val="10"/>
        <color rgb="FF000000"/>
        <rFont val="微软雅黑"/>
        <charset val="134"/>
      </rPr>
      <t>1. 熟悉办公自动化操作，良好的书面及口头表达能力；</t>
    </r>
    <r>
      <rPr>
        <sz val="10"/>
        <color rgb="FF000000"/>
        <rFont val="微软雅黑"/>
        <charset val="134"/>
      </rPr>
      <t xml:space="preserve">
</t>
    </r>
    <r>
      <rPr>
        <sz val="10"/>
        <color rgb="FF000000"/>
        <rFont val="微软雅黑"/>
        <charset val="134"/>
      </rPr>
      <t>2. 能够有基本的法学素养；</t>
    </r>
    <r>
      <rPr>
        <sz val="10"/>
        <color rgb="FF000000"/>
        <rFont val="微软雅黑"/>
        <charset val="134"/>
      </rPr>
      <t xml:space="preserve">
</t>
    </r>
    <r>
      <rPr>
        <sz val="10"/>
        <color rgb="FF000000"/>
        <rFont val="微软雅黑"/>
        <charset val="134"/>
      </rPr>
      <t>3. 具有团队合作精神；</t>
    </r>
    <r>
      <rPr>
        <sz val="10"/>
        <color rgb="FF000000"/>
        <rFont val="微软雅黑"/>
        <charset val="134"/>
      </rPr>
      <t xml:space="preserve">
</t>
    </r>
    <r>
      <rPr>
        <sz val="10"/>
        <color rgb="FF000000"/>
        <rFont val="微软雅黑"/>
        <charset val="134"/>
      </rPr>
      <t>4. 精通英语；</t>
    </r>
    <r>
      <rPr>
        <sz val="10"/>
        <color rgb="FF000000"/>
        <rFont val="微软雅黑"/>
        <charset val="134"/>
      </rPr>
      <t xml:space="preserve">
</t>
    </r>
    <r>
      <rPr>
        <sz val="10"/>
        <color rgb="FF000000"/>
        <rFont val="微软雅黑"/>
        <charset val="134"/>
      </rPr>
      <t>5. 整理诉讼和非诉项目档案。</t>
    </r>
    <r>
      <rPr>
        <sz val="10"/>
        <color rgb="FF000000"/>
        <rFont val="微软雅黑"/>
        <charset val="134"/>
      </rPr>
      <t xml:space="preserve">
</t>
    </r>
  </si>
  <si>
    <t>上海市黄浦区中山东二路600号外滩金融中心S2栋23层</t>
  </si>
  <si>
    <t>上海珺才企业管理咨询有限公司</t>
  </si>
  <si>
    <r>
      <rPr>
        <sz val="10"/>
        <color rgb="FF000000"/>
        <rFont val="微软雅黑"/>
        <charset val="134"/>
      </rPr>
      <t>上海珺才企业管理咨询有限公司秉承“智工作·享生活”的理念，致力于为客户提供专业的人力资源外包、薪酬管理、人才招聘、员工福利计划、法务咨询、出海人才管理等人力资源服务。</t>
    </r>
    <r>
      <rPr>
        <sz val="10"/>
        <color rgb="FF000000"/>
        <rFont val="微软雅黑"/>
        <charset val="134"/>
      </rPr>
      <t xml:space="preserve">
</t>
    </r>
    <r>
      <rPr>
        <sz val="10"/>
        <color rgb="FF000000"/>
        <rFont val="微软雅黑"/>
        <charset val="134"/>
      </rPr>
      <t>珺才人力以前瞻性的思维模式和创新性的实践，运用业界领先的云+SaaS+大数据挖掘，结合AI机器人，云端多地多时操作，将团队的成功人才管理经验，转化成为标准化的技术方案，升级和再造企业的人力资源管理流程，为客户提供具有商业价值的人力资源服务。</t>
    </r>
    <r>
      <rPr>
        <sz val="10"/>
        <color rgb="FF000000"/>
        <rFont val="微软雅黑"/>
        <charset val="134"/>
      </rPr>
      <t xml:space="preserve">
</t>
    </r>
    <r>
      <rPr>
        <sz val="10"/>
        <color rgb="FF000000"/>
        <rFont val="微软雅黑"/>
        <charset val="134"/>
      </rPr>
      <t>珺才人力目前已拥有二十多年行业经验的团队。我们始终坚持以品质化服务为目标，帮助客户取得卓越绩效，提升客户人力资源价值，从而实现远大的商业愿景。</t>
    </r>
  </si>
  <si>
    <t>https://www.super-staffing.com/</t>
  </si>
  <si>
    <t>珺才人力</t>
  </si>
  <si>
    <t>猎头顾问</t>
  </si>
  <si>
    <r>
      <rPr>
        <sz val="10"/>
        <color rgb="FF000000"/>
        <rFont val="微软雅黑"/>
        <charset val="134"/>
      </rPr>
      <t>岗位职责：</t>
    </r>
    <r>
      <rPr>
        <sz val="10"/>
        <color rgb="FF000000"/>
        <rFont val="微软雅黑"/>
        <charset val="134"/>
      </rPr>
      <t xml:space="preserve">
</t>
    </r>
    <r>
      <rPr>
        <sz val="10"/>
        <color rgb="FF000000"/>
        <rFont val="微软雅黑"/>
        <charset val="134"/>
      </rPr>
      <t>1.人才的寻访、意向沟通、电话初面及后续协助谈薪；</t>
    </r>
    <r>
      <rPr>
        <sz val="10"/>
        <color rgb="FF000000"/>
        <rFont val="微软雅黑"/>
        <charset val="134"/>
      </rPr>
      <t xml:space="preserve">
</t>
    </r>
    <r>
      <rPr>
        <sz val="10"/>
        <color rgb="FF000000"/>
        <rFont val="微软雅黑"/>
        <charset val="134"/>
      </rPr>
      <t>2.了解候选人意向，协助招聘，跟进后期情况；</t>
    </r>
    <r>
      <rPr>
        <sz val="10"/>
        <color rgb="FF000000"/>
        <rFont val="微软雅黑"/>
        <charset val="134"/>
      </rPr>
      <t xml:space="preserve">
</t>
    </r>
    <r>
      <rPr>
        <sz val="10"/>
        <color rgb="FF000000"/>
        <rFont val="微软雅黑"/>
        <charset val="134"/>
      </rPr>
      <t>3.使用各大招聘渠道，寻访和资源整合，储备人才库；</t>
    </r>
    <r>
      <rPr>
        <sz val="10"/>
        <color rgb="FF000000"/>
        <rFont val="微软雅黑"/>
        <charset val="134"/>
      </rPr>
      <t xml:space="preserve">
</t>
    </r>
    <r>
      <rPr>
        <sz val="10"/>
        <color rgb="FF000000"/>
        <rFont val="微软雅黑"/>
        <charset val="134"/>
      </rPr>
      <t>4.与团队成员紧密合作，提供及时有效的支持和服务；</t>
    </r>
    <r>
      <rPr>
        <sz val="10"/>
        <color rgb="FF000000"/>
        <rFont val="微软雅黑"/>
        <charset val="134"/>
      </rPr>
      <t xml:space="preserve">
</t>
    </r>
    <r>
      <rPr>
        <sz val="10"/>
        <color rgb="FF000000"/>
        <rFont val="微软雅黑"/>
        <charset val="134"/>
      </rPr>
      <t>5.负责完成上级领导交办的其他任务。</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1.本科及以上学历；</t>
    </r>
    <r>
      <rPr>
        <sz val="10"/>
        <color rgb="FF000000"/>
        <rFont val="微软雅黑"/>
        <charset val="134"/>
      </rPr>
      <t xml:space="preserve">
</t>
    </r>
    <r>
      <rPr>
        <sz val="10"/>
        <color rgb="FF000000"/>
        <rFont val="微软雅黑"/>
        <charset val="134"/>
      </rPr>
      <t>2.具备优秀的沟通协调能力，有团队合作精神；</t>
    </r>
    <r>
      <rPr>
        <sz val="10"/>
        <color rgb="FF000000"/>
        <rFont val="微软雅黑"/>
        <charset val="134"/>
      </rPr>
      <t xml:space="preserve">
</t>
    </r>
    <r>
      <rPr>
        <sz val="10"/>
        <color rgb="FF000000"/>
        <rFont val="微软雅黑"/>
        <charset val="134"/>
      </rPr>
      <t>3.具有良好的职业道德操守，抗压能力强；</t>
    </r>
    <r>
      <rPr>
        <sz val="10"/>
        <color rgb="FF000000"/>
        <rFont val="微软雅黑"/>
        <charset val="134"/>
      </rPr>
      <t xml:space="preserve">
</t>
    </r>
    <r>
      <rPr>
        <sz val="10"/>
        <color rgb="FF000000"/>
        <rFont val="微软雅黑"/>
        <charset val="134"/>
      </rPr>
      <t>4.熟悉使用办公软件。</t>
    </r>
  </si>
  <si>
    <t>上海市静安区梅园路77号上海人才大厦2302室</t>
  </si>
  <si>
    <t>上海黄浦区日行新社区服务中心</t>
  </si>
  <si>
    <r>
      <rPr>
        <sz val="10"/>
        <color rgb="FF000000"/>
        <rFont val="微软雅黑"/>
        <charset val="134"/>
      </rPr>
      <t xml:space="preserve">   </t>
    </r>
    <r>
      <rPr>
        <sz val="10"/>
        <color rgb="FF000000"/>
        <rFont val="微软雅黑"/>
        <charset val="134"/>
      </rPr>
      <t>上海黄浦区日行新社区服务中心是深耕基层治理的社会组织，秉持“党建引领、众筹共建、共治共享”理念，专注于链接政企资源、优化社区服务。中心核心业务涵盖社区阵地打造，如自运营的“衡庐73”零距离家园阵地；便民服务配送，为新阶层人士提供医疗资源上门等服务；以及多元社区活动策划执行。通过创新“公转”变“共转”的治理模式，提升居民自治参与度，为黄浦区基层治理现代化注入鲜活力量。</t>
    </r>
  </si>
  <si>
    <t>NewSunrise日行新</t>
  </si>
  <si>
    <t>1、活动策划 2、图像编辑</t>
  </si>
  <si>
    <t>上海市黄浦区尚文路133弄73号</t>
  </si>
  <si>
    <r>
      <rPr>
        <sz val="10"/>
        <color rgb="FF000000"/>
        <rFont val="微软雅黑"/>
        <charset val="134"/>
      </rPr>
      <t xml:space="preserve"> </t>
    </r>
    <r>
      <rPr>
        <sz val="10"/>
        <color rgb="FF000000"/>
        <rFont val="微软雅黑"/>
        <charset val="134"/>
      </rPr>
      <t>心怀热忱，自带光芒，愿以积极姿态接纳挑战，亦能与团队同频前行，配合各项工作安排</t>
    </r>
  </si>
  <si>
    <t>上海市金茂律师事务所</t>
  </si>
  <si>
    <t>金茂律师事务所（“金茂所”或“本所”）于1988年12月24日在中国上海市正式成立，是中国历史最悠久的合伙制律师事务所之一，三十多年来持续为客户提供高水准专业法律服务，并稳健地朝着“百年金茂”的目标迈进。金茂所拥有律师和辅助人员超过二百位，现有一级律师两位、高级职称律师七位以及大批具备专业特长并曾在海外留学或在国际律师事务所积累了丰富经验的律师。</t>
  </si>
  <si>
    <t>金茂律师事务所</t>
  </si>
  <si>
    <t>金茂法律评论</t>
  </si>
  <si>
    <t>律师助理实习</t>
  </si>
  <si>
    <r>
      <rPr>
        <sz val="10"/>
        <color rgb="FF000000"/>
        <rFont val="微软雅黑"/>
        <charset val="134"/>
      </rPr>
      <t>【工作内容】</t>
    </r>
    <r>
      <rPr>
        <sz val="10"/>
        <color rgb="FF000000"/>
        <rFont val="微软雅黑"/>
        <charset val="134"/>
      </rPr>
      <t xml:space="preserve">
</t>
    </r>
    <r>
      <rPr>
        <sz val="10"/>
        <color rgb="FF000000"/>
        <rFont val="微软雅黑"/>
        <charset val="134"/>
      </rPr>
      <t>1、中英文良好</t>
    </r>
    <r>
      <rPr>
        <sz val="10"/>
        <color rgb="FF000000"/>
        <rFont val="微软雅黑"/>
        <charset val="134"/>
      </rPr>
      <t xml:space="preserve">
</t>
    </r>
    <r>
      <rPr>
        <sz val="10"/>
        <color rgb="FF000000"/>
        <rFont val="微软雅黑"/>
        <charset val="134"/>
      </rPr>
      <t>2、整理诉讼和非诉项目档案。</t>
    </r>
    <r>
      <rPr>
        <sz val="10"/>
        <color rgb="FF000000"/>
        <rFont val="微软雅黑"/>
        <charset val="134"/>
      </rPr>
      <t xml:space="preserve">
</t>
    </r>
    <r>
      <rPr>
        <sz val="10"/>
        <color rgb="FF000000"/>
        <rFont val="微软雅黑"/>
        <charset val="134"/>
      </rPr>
      <t>【招聘要求】</t>
    </r>
    <r>
      <rPr>
        <sz val="10"/>
        <color rgb="FF000000"/>
        <rFont val="微软雅黑"/>
        <charset val="134"/>
      </rPr>
      <t xml:space="preserve">
</t>
    </r>
    <r>
      <rPr>
        <sz val="10"/>
        <color rgb="FF000000"/>
        <rFont val="微软雅黑"/>
        <charset val="134"/>
      </rPr>
      <t>1、认真负责的态度。</t>
    </r>
    <r>
      <rPr>
        <sz val="10"/>
        <color rgb="FF000000"/>
        <rFont val="微软雅黑"/>
        <charset val="134"/>
      </rPr>
      <t xml:space="preserve">
</t>
    </r>
    <r>
      <rPr>
        <sz val="10"/>
        <color rgb="FF000000"/>
        <rFont val="微软雅黑"/>
        <charset val="134"/>
      </rPr>
      <t>2、能够有基本的法学素养。</t>
    </r>
    <r>
      <rPr>
        <sz val="10"/>
        <color rgb="FF000000"/>
        <rFont val="微软雅黑"/>
        <charset val="134"/>
      </rPr>
      <t xml:space="preserve">
</t>
    </r>
    <r>
      <rPr>
        <sz val="10"/>
        <color rgb="FF000000"/>
        <rFont val="微软雅黑"/>
        <charset val="134"/>
      </rPr>
      <t>3、能够用中文或英文作为工作语言。"</t>
    </r>
  </si>
  <si>
    <t>黄浦区延安东路222号外滩中心40楼</t>
  </si>
  <si>
    <t>上海天千文化体育发展有限公司</t>
  </si>
  <si>
    <t>聚焦文化艺术交流、体育赛事运营及体教融合等业务，为港澳台侨学生打造兼具实践价值与文化交流属性的实习平台。</t>
  </si>
  <si>
    <t>赛事活动或者教务助理实习</t>
  </si>
  <si>
    <t>中文、英语双语</t>
  </si>
  <si>
    <t>延安东路59号6楼</t>
  </si>
  <si>
    <t>上海黄浦益路同行社区公益发展中心</t>
  </si>
  <si>
    <t>深耕在ESG领域共益服务的社会组织，专注于野生动物保护的公益项目。</t>
  </si>
  <si>
    <t>www.scsdc.org.cn</t>
  </si>
  <si>
    <t>益路同行SCSDC</t>
  </si>
  <si>
    <t>公益项目助理</t>
  </si>
  <si>
    <t>参与公益项目的策划与活动执行</t>
  </si>
  <si>
    <t>延安东路550号海洋大厦2709</t>
  </si>
  <si>
    <t>有公益项目参与经验，有爱心，喜欢动物，乐于参与活动执行</t>
  </si>
  <si>
    <t>厦门国际银行股份有限公司上海徐汇支行</t>
  </si>
  <si>
    <r>
      <rPr>
        <sz val="11"/>
        <color rgb="FF000000"/>
        <rFont val="宋体"/>
        <charset val="134"/>
      </rPr>
      <t>厦门国际银行</t>
    </r>
    <r>
      <rPr>
        <sz val="11"/>
        <color rgb="FF000000"/>
        <rFont val="宋体"/>
        <charset val="134"/>
      </rPr>
      <t xml:space="preserve">
</t>
    </r>
    <r>
      <rPr>
        <sz val="11"/>
        <color rgb="FF000000"/>
        <rFont val="宋体"/>
        <charset val="134"/>
      </rPr>
      <t>◆成立于1985年，总部位于厦门</t>
    </r>
    <r>
      <rPr>
        <sz val="11"/>
        <color rgb="FF000000"/>
        <rFont val="宋体"/>
        <charset val="134"/>
      </rPr>
      <t xml:space="preserve">
</t>
    </r>
    <r>
      <rPr>
        <sz val="11"/>
        <color rgb="FF000000"/>
        <rFont val="宋体"/>
        <charset val="134"/>
      </rPr>
      <t>◆中国第一家中外合资银行，2013年改制为中资商业银行</t>
    </r>
    <r>
      <rPr>
        <sz val="11"/>
        <color rgb="FF000000"/>
        <rFont val="宋体"/>
        <charset val="134"/>
      </rPr>
      <t xml:space="preserve">
</t>
    </r>
    <r>
      <rPr>
        <sz val="11"/>
        <color rgb="FF000000"/>
        <rFont val="宋体"/>
        <charset val="134"/>
      </rPr>
      <t>◆首家在港澳拥有全功能附属商业银行的城市商业银行，形成了“以内地 为主体、以港澳</t>
    </r>
    <r>
      <rPr>
        <sz val="11"/>
        <color rgb="FF000000"/>
        <rFont val="宋体"/>
        <charset val="134"/>
      </rPr>
      <t xml:space="preserve">  </t>
    </r>
    <r>
      <rPr>
        <sz val="11"/>
        <color rgb="FF000000"/>
        <rFont val="宋体"/>
        <charset val="134"/>
      </rPr>
      <t>为两翼”的战略布局</t>
    </r>
    <r>
      <rPr>
        <sz val="11"/>
        <color rgb="FF000000"/>
        <rFont val="宋体"/>
        <charset val="134"/>
      </rPr>
      <t xml:space="preserve">
</t>
    </r>
    <r>
      <rPr>
        <sz val="11"/>
        <color rgb="FF000000"/>
        <rFont val="宋体"/>
        <charset val="134"/>
      </rPr>
      <t>◆全球银行200强</t>
    </r>
    <r>
      <rPr>
        <sz val="11"/>
        <color rgb="FF000000"/>
        <rFont val="宋体"/>
        <charset val="134"/>
      </rPr>
      <t xml:space="preserve">
</t>
    </r>
    <r>
      <rPr>
        <sz val="11"/>
        <color rgb="FF000000"/>
        <rFont val="宋体"/>
        <charset val="134"/>
      </rPr>
      <t>厦门国际银行上海分行</t>
    </r>
    <r>
      <rPr>
        <sz val="11"/>
        <color rgb="FF000000"/>
        <rFont val="宋体"/>
        <charset val="134"/>
      </rPr>
      <t xml:space="preserve">
</t>
    </r>
    <r>
      <rPr>
        <sz val="11"/>
        <color rgb="FF000000"/>
        <rFont val="宋体"/>
        <charset val="134"/>
      </rPr>
      <t>◆成立于2005年，截至目前在上海共设有24家营业性机构网点，20年来扎根上海、融入本地，为上海地区经济发展贡献力量</t>
    </r>
    <r>
      <rPr>
        <sz val="11"/>
        <color rgb="FF000000"/>
        <rFont val="宋体"/>
        <charset val="134"/>
      </rPr>
      <t xml:space="preserve">
</t>
    </r>
    <r>
      <rPr>
        <sz val="11"/>
        <color rgb="FF000000"/>
        <rFont val="宋体"/>
        <charset val="134"/>
      </rPr>
      <t>◆致力于打造上海人民身边的银行、有温度的银行、差异化发展的城商行</t>
    </r>
    <r>
      <rPr>
        <sz val="11"/>
        <color rgb="FF000000"/>
        <rFont val="宋体"/>
        <charset val="134"/>
      </rPr>
      <t xml:space="preserve">
</t>
    </r>
    <r>
      <rPr>
        <sz val="11"/>
        <color rgb="FF000000"/>
        <rFont val="宋体"/>
        <charset val="134"/>
      </rPr>
      <t>◆秉持尊重、活力、感恩、共享、传承的人才理念，积极打造真诚、简单、奋斗、友爱的工作氛围，公平公正、风清气正的职场生态</t>
    </r>
    <r>
      <rPr>
        <sz val="11"/>
        <color rgb="FF000000"/>
        <rFont val="宋体"/>
        <charset val="134"/>
      </rPr>
      <t xml:space="preserve">
</t>
    </r>
    <r>
      <rPr>
        <sz val="11"/>
        <color rgb="FF000000"/>
        <rFont val="宋体"/>
        <charset val="134"/>
      </rPr>
      <t>◆上海市文明单位、银行业金融机构综合评价A类、2022-2025连续4年猎聘网“上海年度非凡雇主”</t>
    </r>
    <r>
      <rPr>
        <sz val="11"/>
        <color rgb="FF000000"/>
        <rFont val="宋体"/>
        <charset val="134"/>
      </rPr>
      <t xml:space="preserve">
</t>
    </r>
    <r>
      <rPr>
        <sz val="11"/>
        <color rgb="FF000000"/>
        <rFont val="宋体"/>
        <charset val="134"/>
      </rPr>
      <t>◆“金融+”赋能：共建开设新时代文明实践中心、社区卫生服务站、红十字服务站、留法勤工俭学运动史料展、品牌咖啡店......</t>
    </r>
    <r>
      <rPr>
        <sz val="11"/>
        <color rgb="FF000000"/>
        <rFont val="宋体"/>
        <charset val="134"/>
      </rPr>
      <t xml:space="preserve">
</t>
    </r>
    <r>
      <rPr>
        <sz val="11"/>
        <color rgb="FF000000"/>
        <rFont val="宋体"/>
        <charset val="134"/>
      </rPr>
      <t>◆全面多维的员工厚爱体系、丰富多彩的社团活动、功能多样的员工活动中心</t>
    </r>
    <r>
      <rPr>
        <sz val="11"/>
        <color rgb="FF000000"/>
        <rFont val="宋体"/>
        <charset val="134"/>
      </rPr>
      <t xml:space="preserve">
</t>
    </r>
    <r>
      <rPr>
        <sz val="11"/>
        <color rgb="FF000000"/>
        <rFont val="宋体"/>
        <charset val="134"/>
      </rPr>
      <t>厦门国际银行上海徐汇支行</t>
    </r>
    <r>
      <rPr>
        <sz val="11"/>
        <color rgb="FF000000"/>
        <rFont val="宋体"/>
        <charset val="134"/>
      </rPr>
      <t xml:space="preserve">
</t>
    </r>
    <r>
      <rPr>
        <sz val="11"/>
        <color rgb="FF000000"/>
        <rFont val="宋体"/>
        <charset val="134"/>
      </rPr>
      <t>徐汇支行作为上海分行首家同城支行2008年正式开业，成立以来，始终坚持强化党建引领，充分发挥党委领导核心和政治核心作用，克难题、出实招，融入本地，积极为徐汇地区的经济发展贡献力量。</t>
    </r>
  </si>
  <si>
    <r>
      <rPr>
        <sz val="11"/>
        <color rgb="FF000000"/>
        <rFont val="宋体"/>
        <charset val="134"/>
      </rPr>
      <t>1.客户经理助理</t>
    </r>
    <r>
      <rPr>
        <sz val="11"/>
        <color rgb="FF000000"/>
        <rFont val="宋体"/>
        <charset val="134"/>
      </rPr>
      <t xml:space="preserve">
</t>
    </r>
    <r>
      <rPr>
        <sz val="11"/>
        <color rgb="FF000000"/>
        <rFont val="宋体"/>
        <charset val="134"/>
      </rPr>
      <t>2.职能类实习生</t>
    </r>
  </si>
  <si>
    <r>
      <rPr>
        <sz val="11"/>
        <color rgb="FF000000"/>
        <rFont val="宋体"/>
        <charset val="134"/>
      </rPr>
      <t>1.协助客户经理处理事务性工作，包括但不限于各类数据报表统计、更新，基础信贷报告撰写、业务流程跟进等工作内容。</t>
    </r>
    <r>
      <rPr>
        <sz val="11"/>
        <color rgb="FF000000"/>
        <rFont val="宋体"/>
        <charset val="134"/>
      </rPr>
      <t xml:space="preserve">
</t>
    </r>
    <r>
      <rPr>
        <sz val="11"/>
        <color rgb="FF000000"/>
        <rFont val="宋体"/>
        <charset val="134"/>
      </rPr>
      <t>2.协助分行各部门日常管理工作。</t>
    </r>
  </si>
  <si>
    <t>上海市徐汇区南丹东路185号</t>
  </si>
  <si>
    <t>实习补贴和午餐补贴（合计约140元/天）</t>
  </si>
  <si>
    <t>泰和泰（上海）律师事务所</t>
  </si>
  <si>
    <t>泰和泰（上海）律师事务所成立于2015年，历经10余年的高速发展，已经汇聚了近60名合伙人及130余名法律精英，他们大多来自国内外顶尖学府，不仅学识渊博，更在实践中磨砺出精湛的专业技艺。目前，泰和泰上海办公室已经形成了全面覆盖、精准高效的全方位法律服务能力，业务领域涉及金融证券、涉外业务、知识产权、数据与信息合规、公司商务、争议解决、房地产、刑事、海事海商、环境与安全合规、财富传承、执行与破产、建设工程、劳动人事等。</t>
  </si>
  <si>
    <t>泰和泰律师事务所</t>
  </si>
  <si>
    <t>泰和泰上海办公室</t>
  </si>
  <si>
    <t>上海市龙文路317号星瀚广场2幢9F</t>
  </si>
  <si>
    <t>专业要求1：知识产权方向</t>
  </si>
  <si>
    <t>上海波城建筑设计事务所有限公司</t>
  </si>
  <si>
    <r>
      <rPr>
        <sz val="10"/>
        <color rgb="FF000000"/>
        <rFont val="微软雅黑"/>
        <charset val="134"/>
      </rPr>
      <t>2005年创立，提供规划、建筑、室内、景观全方位设计服务。作品类型涵盖城市更新与保护、科创园区、办公及公建综合体、校园、酒店、住宅等。</t>
    </r>
    <r>
      <rPr>
        <sz val="10"/>
        <color rgb="FF000000"/>
        <rFont val="微软雅黑"/>
        <charset val="134"/>
      </rPr>
      <t xml:space="preserve">
</t>
    </r>
    <r>
      <rPr>
        <sz val="10"/>
        <color rgb="FF000000"/>
        <rFont val="微软雅黑"/>
        <charset val="134"/>
      </rPr>
      <t>现为上海市徐汇区、浦东新区、虹口区责任规划。</t>
    </r>
    <r>
      <rPr>
        <sz val="10"/>
        <color rgb="FF000000"/>
        <rFont val="微软雅黑"/>
        <charset val="134"/>
      </rPr>
      <t xml:space="preserve">
</t>
    </r>
    <r>
      <rPr>
        <sz val="10"/>
        <color rgb="FF000000"/>
        <rFont val="微软雅黑"/>
        <charset val="134"/>
      </rPr>
      <t>已完成作品包括徐汇联合国国际STEM教育研究所、“模速空间”创新生态社区、张江集成电路产业园、北京中关村壹号、中关村科学城规划展览馆、前门三里河、隆福寺艺术片区、杭州湖滨步行街、G20南山路改造、河南省美术馆、非物质文化遗产馆等。</t>
    </r>
  </si>
  <si>
    <t>www.bidg-architecture.com.cn</t>
  </si>
  <si>
    <t>波士顿国际设计BIDG</t>
  </si>
  <si>
    <t>建筑设计实习生</t>
  </si>
  <si>
    <r>
      <rPr>
        <sz val="10"/>
        <color rgb="FF000000"/>
        <rFont val="微软雅黑"/>
        <charset val="134"/>
      </rPr>
      <t>1、专业要求：</t>
    </r>
    <r>
      <rPr>
        <sz val="10"/>
        <color rgb="FF000000"/>
        <rFont val="微软雅黑"/>
        <charset val="134"/>
      </rPr>
      <t xml:space="preserve">
</t>
    </r>
    <r>
      <rPr>
        <sz val="10"/>
        <color rgb="FF000000"/>
        <rFont val="微软雅黑"/>
        <charset val="134"/>
      </rPr>
      <t>无工作经验要求，欢迎建筑、城市规划等相关专业在校学生申请。有相关实习、设计竞赛参与经验或建筑项目实践经验者优先考虑。</t>
    </r>
    <r>
      <rPr>
        <sz val="10"/>
        <color rgb="FF000000"/>
        <rFont val="微软雅黑"/>
        <charset val="134"/>
      </rPr>
      <t xml:space="preserve">
</t>
    </r>
    <r>
      <rPr>
        <sz val="10"/>
        <color rgb="FF000000"/>
        <rFont val="微软雅黑"/>
        <charset val="134"/>
      </rPr>
      <t>2、技能要求：</t>
    </r>
    <r>
      <rPr>
        <sz val="10"/>
        <color rgb="FF000000"/>
        <rFont val="微软雅黑"/>
        <charset val="134"/>
      </rPr>
      <t xml:space="preserve">
</t>
    </r>
    <r>
      <rPr>
        <sz val="10"/>
        <color rgb="FF000000"/>
        <rFont val="微软雅黑"/>
        <charset val="134"/>
      </rPr>
      <t>熟练掌握 CAD、SketchUp、Revit 等建筑设计软件，能够独立完成基本的建筑图纸绘制与模型搭建。</t>
    </r>
    <r>
      <rPr>
        <sz val="10"/>
        <color rgb="FF000000"/>
        <rFont val="微软雅黑"/>
        <charset val="134"/>
      </rPr>
      <t xml:space="preserve">
</t>
    </r>
    <r>
      <rPr>
        <sz val="10"/>
        <color rgb="FF000000"/>
        <rFont val="微软雅黑"/>
        <charset val="134"/>
      </rPr>
      <t>具备一定的手绘表达能力，能够通过手绘草图清晰表达设计概念与思路。</t>
    </r>
  </si>
  <si>
    <t>上海市徐汇区龙文路199号F1栋19楼，波城设计。</t>
  </si>
  <si>
    <t>参见岗位描述</t>
  </si>
  <si>
    <t>景观设计实习生</t>
  </si>
  <si>
    <r>
      <rPr>
        <sz val="10"/>
        <color rgb="FF000000"/>
        <rFont val="微软雅黑"/>
        <charset val="134"/>
      </rPr>
      <t>1、专业要求：</t>
    </r>
    <r>
      <rPr>
        <sz val="10"/>
        <color rgb="FF000000"/>
        <rFont val="微软雅黑"/>
        <charset val="134"/>
      </rPr>
      <t xml:space="preserve">
</t>
    </r>
    <r>
      <rPr>
        <sz val="10"/>
        <color rgb="FF000000"/>
        <rFont val="微软雅黑"/>
        <charset val="134"/>
      </rPr>
      <t>无工作经验要求，欢迎风景园林、景观设计、环境艺术等相关专业在校学生申请。有相关实习、设计竞赛参与经验或景观项目实践经验者优先考虑。</t>
    </r>
    <r>
      <rPr>
        <sz val="10"/>
        <color rgb="FF000000"/>
        <rFont val="微软雅黑"/>
        <charset val="134"/>
      </rPr>
      <t xml:space="preserve">
</t>
    </r>
    <r>
      <rPr>
        <sz val="10"/>
        <color rgb="FF000000"/>
        <rFont val="微软雅黑"/>
        <charset val="134"/>
      </rPr>
      <t>2、技能要求：</t>
    </r>
    <r>
      <rPr>
        <sz val="10"/>
        <color rgb="FF000000"/>
        <rFont val="微软雅黑"/>
        <charset val="134"/>
      </rPr>
      <t xml:space="preserve">
</t>
    </r>
    <r>
      <rPr>
        <sz val="10"/>
        <color rgb="FF000000"/>
        <rFont val="微软雅黑"/>
        <charset val="134"/>
      </rPr>
      <t>熟练使用 CAD、Photoshop、SketchUp、Lumion 等景观设计常用软件。能够运用相关软件进行景观分析，为设计提供数据支持。</t>
    </r>
    <r>
      <rPr>
        <sz val="10"/>
        <color rgb="FF000000"/>
        <rFont val="微软雅黑"/>
        <charset val="134"/>
      </rPr>
      <t xml:space="preserve">
</t>
    </r>
    <r>
      <rPr>
        <sz val="10"/>
        <color rgb="FF000000"/>
        <rFont val="微软雅黑"/>
        <charset val="134"/>
      </rPr>
      <t>具备一定得审美水平和艺术修养，对景观设计的美学原则有深入的理解和把握。</t>
    </r>
    <r>
      <rPr>
        <sz val="10"/>
        <color rgb="FF000000"/>
        <rFont val="微软雅黑"/>
        <charset val="134"/>
      </rPr>
      <t xml:space="preserve">
</t>
    </r>
  </si>
  <si>
    <t>室内设计实习生</t>
  </si>
  <si>
    <r>
      <rPr>
        <sz val="10"/>
        <color rgb="FF000000"/>
        <rFont val="微软雅黑"/>
        <charset val="134"/>
      </rPr>
      <t>1、专业要求：</t>
    </r>
    <r>
      <rPr>
        <sz val="10"/>
        <color rgb="FF000000"/>
        <rFont val="微软雅黑"/>
        <charset val="134"/>
      </rPr>
      <t xml:space="preserve">
</t>
    </r>
    <r>
      <rPr>
        <sz val="10"/>
        <color rgb="FF000000"/>
        <rFont val="微软雅黑"/>
        <charset val="134"/>
      </rPr>
      <t>无工作经验要求，欢迎室内设计、环境艺术设计等相关专业在校学生申请。有相关实习、设计竞赛参与经验或室内项目实践经验者优先考虑。</t>
    </r>
    <r>
      <rPr>
        <sz val="10"/>
        <color rgb="FF000000"/>
        <rFont val="微软雅黑"/>
        <charset val="134"/>
      </rPr>
      <t xml:space="preserve">
</t>
    </r>
    <r>
      <rPr>
        <sz val="10"/>
        <color rgb="FF000000"/>
        <rFont val="微软雅黑"/>
        <charset val="134"/>
      </rPr>
      <t>2、技能要求：</t>
    </r>
    <r>
      <rPr>
        <sz val="10"/>
        <color rgb="FF000000"/>
        <rFont val="微软雅黑"/>
        <charset val="134"/>
      </rPr>
      <t xml:space="preserve">
</t>
    </r>
    <r>
      <rPr>
        <sz val="10"/>
        <color rgb="FF000000"/>
        <rFont val="微软雅黑"/>
        <charset val="134"/>
      </rPr>
      <t>熟练运用 3DMAX、V-Ray、Photoshop、AutoCAD 等设计软件，能够独立完成室内空间的建模、渲染。</t>
    </r>
    <r>
      <rPr>
        <sz val="10"/>
        <color rgb="FF000000"/>
        <rFont val="微软雅黑"/>
        <charset val="134"/>
      </rPr>
      <t xml:space="preserve">
</t>
    </r>
    <r>
      <rPr>
        <sz val="10"/>
        <color rgb="FF000000"/>
        <rFont val="微软雅黑"/>
        <charset val="134"/>
      </rPr>
      <t>具备一定的创意能力和审美素养，熟悉现代简约、欧式古典、中式传统等主流设计风格，并能灵活运用到设计实践中。</t>
    </r>
  </si>
  <si>
    <t>上海德禾翰通律师事务所</t>
  </si>
  <si>
    <r>
      <rPr>
        <sz val="10"/>
        <color rgb="FF000000"/>
        <rFont val="微软雅黑"/>
        <charset val="134"/>
      </rPr>
      <t>德禾翰通律师事务所成立于2006年，总部位于上海，在郑州、成都、昆明、合肥、兰州、重庆、西安、西宁、宁波、横琴粤澳深度合作区、无锡、泰州、常州、芜湖等地设有办公室。德禾翰通的律师和顾问均毕业于国内外知名高校，大部分具有硕士学位，部分具有博士学位和教授职称。作为一家被广泛认可的综合性律师事务所，德禾翰通致力于为客户提供高效优质和切实可行的法律服务解决方案。</t>
    </r>
    <r>
      <rPr>
        <sz val="10"/>
        <color rgb="FF000000"/>
        <rFont val="微软雅黑"/>
        <charset val="134"/>
      </rPr>
      <t xml:space="preserve">
</t>
    </r>
    <r>
      <rPr>
        <sz val="10"/>
        <color rgb="FF000000"/>
        <rFont val="微软雅黑"/>
        <charset val="134"/>
      </rPr>
      <t>德禾翰通荣获“全国优秀律师事务所”“全国公共法律服务先进集体”“上海司法行政工作先进集体”“上海市律师行业先进党组织”“上海律师行业突出贡献奖”等荣誉，并在Chambers、ALB、The Legal 500、商法、GRCD、IFLR1000、Asialaw Profiles、LegalOne、胡润智榜等榜单中获得多项法律大奖。</t>
    </r>
  </si>
  <si>
    <t>https://www.dehehantong.com</t>
  </si>
  <si>
    <t>德禾翰通律师事务所</t>
  </si>
  <si>
    <r>
      <rPr>
        <sz val="10"/>
        <color rgb="FF000000"/>
        <rFont val="微软雅黑"/>
        <charset val="134"/>
      </rPr>
      <t>1、协助律师进行法律调研，收集、整理与案件相关的法律法规、判例及学术资料；</t>
    </r>
    <r>
      <rPr>
        <sz val="10"/>
        <color rgb="FF000000"/>
        <rFont val="微软雅黑"/>
        <charset val="134"/>
      </rPr>
      <t xml:space="preserve">
</t>
    </r>
    <r>
      <rPr>
        <sz val="10"/>
        <color rgb="FF000000"/>
        <rFont val="微软雅黑"/>
        <charset val="134"/>
      </rPr>
      <t>2、协助起草、校对法律文书；</t>
    </r>
    <r>
      <rPr>
        <sz val="10"/>
        <color rgb="FF000000"/>
        <rFont val="微软雅黑"/>
        <charset val="134"/>
      </rPr>
      <t xml:space="preserve">
</t>
    </r>
    <r>
      <rPr>
        <sz val="10"/>
        <color rgb="FF000000"/>
        <rFont val="微软雅黑"/>
        <charset val="134"/>
      </rPr>
      <t>3、协助整理案件材料，进行证据分类、编号及归档工作；</t>
    </r>
    <r>
      <rPr>
        <sz val="10"/>
        <color rgb="FF000000"/>
        <rFont val="微软雅黑"/>
        <charset val="134"/>
      </rPr>
      <t xml:space="preserve">
</t>
    </r>
    <r>
      <rPr>
        <sz val="10"/>
        <color rgb="FF000000"/>
        <rFont val="微软雅黑"/>
        <charset val="134"/>
      </rPr>
      <t>4、完成律师交办的其他辅助性法律事务。</t>
    </r>
  </si>
  <si>
    <t>上海市徐汇区宜山路425号光启城办公楼18楼</t>
  </si>
  <si>
    <t>上海徐家汇经济发展有限公司</t>
  </si>
  <si>
    <t>上海徐家汇经济发展有限公司成立于2015年4月，系上海徐家汇商城（集团）有限公司下属全资子公司。承担徐家汇功能区的招商引资和企业服务工作，提供从项目洽谈、企业落地到助力生产运营、转型升级等各个环节的全生命周期服务，致力于营造“让企业办事更省心、经营更放心、发展更顺心、扎根更安心”的市场化、法治化、国际化一流营商环境。经发公司依托徐家汇商城集团整体优势，整合圈内美罗、港汇、T20及ITC等优质商业商办，形成联动机制，增强整体招商吸引力。</t>
  </si>
  <si>
    <t>典范徐家汇</t>
  </si>
  <si>
    <t>招商业务员</t>
  </si>
  <si>
    <r>
      <rPr>
        <sz val="10"/>
        <color rgb="FF000000"/>
        <rFont val="微软雅黑"/>
        <charset val="134"/>
      </rPr>
      <t>1.协助开展“以商招商、专业招商”相关工作，参与市场渠道开拓，进行客户对接、信息收集与初步跟进；</t>
    </r>
    <r>
      <rPr>
        <sz val="10"/>
        <color rgb="FF000000"/>
        <rFont val="微软雅黑"/>
        <charset val="134"/>
      </rPr>
      <t xml:space="preserve">
</t>
    </r>
    <r>
      <rPr>
        <sz val="10"/>
        <color rgb="FF000000"/>
        <rFont val="微软雅黑"/>
        <charset val="134"/>
      </rPr>
      <t>2.协助与楼宇业主保持沟通，传递企业信息与政策，参与楼宇服务辅助工作；</t>
    </r>
    <r>
      <rPr>
        <sz val="10"/>
        <color rgb="FF000000"/>
        <rFont val="微软雅黑"/>
        <charset val="134"/>
      </rPr>
      <t xml:space="preserve">
</t>
    </r>
    <r>
      <rPr>
        <sz val="10"/>
        <color rgb="FF000000"/>
        <rFont val="微软雅黑"/>
        <charset val="134"/>
      </rPr>
      <t>3.协助投资宣传材料准备、活动策划，支持部门营商活动的组织，有机会参与外出招商对接与实践学习，积累一线经验；</t>
    </r>
    <r>
      <rPr>
        <sz val="10"/>
        <color rgb="FF000000"/>
        <rFont val="微软雅黑"/>
        <charset val="134"/>
      </rPr>
      <t xml:space="preserve">
</t>
    </r>
    <r>
      <rPr>
        <sz val="10"/>
        <color rgb="FF000000"/>
        <rFont val="微软雅黑"/>
        <charset val="134"/>
      </rPr>
      <t>4.按要求完成其他辅助性工作；</t>
    </r>
  </si>
  <si>
    <t>上海市徐汇区南丹东路106号2楼</t>
  </si>
  <si>
    <t>具备本科及以上学历在校生或应届毕业生，经济学、法学、市场营销、工商管理等相关专业优先。需具备良好的沟通表达、学习与信息处理能力，积极主动，有团队协作意识。有相关实习、社团外联经验或资源渠道者优先，并需对招商工作有热情，责任心强，能适应快节奏工作。</t>
  </si>
  <si>
    <t>上海徐家汇科创孵化器有限公司</t>
  </si>
  <si>
    <t>上海徐家汇科创孵化器有限公司是商城集团旗下二级独资企业，全面支撑徐汇科创重要板块建设。作为徐家汇地区人工智能科创街区的运营主体，立足创新创业人才集聚、成果转化及各类科技创业企业的孵化，深入开展载体建设，建立健全人工智能产业孵化服务体系，统筹协调区域资金、技术、人才、市场等各类资源，加速培育优质企业。</t>
  </si>
  <si>
    <t>徐家汇商城集团</t>
  </si>
  <si>
    <t>招商运营岗</t>
  </si>
  <si>
    <r>
      <rPr>
        <sz val="10"/>
        <color rgb="FF000000"/>
        <rFont val="微软雅黑"/>
        <charset val="134"/>
      </rPr>
      <t>1.协助开展孵化器载体的招商工作，并参与相关的运营管理与服务支持，确保各项流程顺利推进；</t>
    </r>
    <r>
      <rPr>
        <sz val="10"/>
        <color rgb="FF000000"/>
        <rFont val="微软雅黑"/>
        <charset val="134"/>
      </rPr>
      <t xml:space="preserve">
</t>
    </r>
    <r>
      <rPr>
        <sz val="10"/>
        <color rgb="FF000000"/>
        <rFont val="微软雅黑"/>
        <charset val="134"/>
      </rPr>
      <t>2.负责日常报表的收集、整理与基础内容分析，做好企业对接、沟通协调工作；</t>
    </r>
    <r>
      <rPr>
        <sz val="10"/>
        <color rgb="FF000000"/>
        <rFont val="微软雅黑"/>
        <charset val="134"/>
      </rPr>
      <t xml:space="preserve">
</t>
    </r>
    <r>
      <rPr>
        <sz val="10"/>
        <color rgb="FF000000"/>
        <rFont val="微软雅黑"/>
        <charset val="134"/>
      </rPr>
      <t>3.按要求完成上级领导交办的其他辅助性工作；</t>
    </r>
  </si>
  <si>
    <t>上海市徐汇区古宜路30号</t>
  </si>
  <si>
    <t>具备本科及以上学历，实习期2个月以上并每周到岗5天，具备责任心、执行力及良好的沟通能力。</t>
  </si>
  <si>
    <t>上海建业里嘉佩乐酒店</t>
  </si>
  <si>
    <r>
      <rPr>
        <sz val="10"/>
        <color rgb="FF000000"/>
        <rFont val="微软雅黑"/>
        <charset val="134"/>
      </rPr>
      <t>坐落在徐汇区历史文化风貌保护区的建业里最初由法国地产商Foncière et Immobilière de Chine 于上世纪30年代建成，现在由超奢华的上海嘉佩乐酒店、嘉佩乐公寓和The Gallery（生活方式品牌的零售目的地）组成。这些“石库门”建筑经过精心修复，结合了传统的上海风格和西方的建筑风格。随着上海的快速发展，越来越多的金碧辉煌的摩天大楼和现代建筑拔地而起，使得原始“石库门”住宅成为了“稀有珍品”。重塑后的建业里展现出将海派文化和巴黎风格相结合的上海住宅旧日风貌。</t>
    </r>
    <r>
      <rPr>
        <sz val="10"/>
        <color rgb="FF000000"/>
        <rFont val="微软雅黑"/>
        <charset val="134"/>
      </rPr>
      <t xml:space="preserve">
</t>
    </r>
    <r>
      <rPr>
        <sz val="10"/>
        <color rgb="FF000000"/>
        <rFont val="微软雅黑"/>
        <charset val="134"/>
      </rPr>
      <t>上海嘉佩乐酒店是全别墅式城市度假村，坐拥 55 栋别墅，并辅以传奇色彩的嘉佩乐客厅、备受赞誉的嘉佩乐水疗中心、法式餐厅和私人活动场馆。嘉佩乐公寓于为寻找超奢华住宅的眼光独到的客户带来40套公寓。The Gallery 则是建业里的“门面”，这里聚集了众多精品零售品牌。</t>
    </r>
    <r>
      <rPr>
        <sz val="10"/>
        <color rgb="FF000000"/>
        <rFont val="微软雅黑"/>
        <charset val="134"/>
      </rPr>
      <t xml:space="preserve">
</t>
    </r>
    <r>
      <rPr>
        <sz val="10"/>
        <color rgb="FF000000"/>
        <rFont val="微软雅黑"/>
        <charset val="134"/>
      </rPr>
      <t>酒店与Pierre Gagnaire先生紧密合作，他旗下遍布全球的16家著名餐厅已经获得诸多殊荣。酒店餐厅le Comptoir de Pierre Gagnaire是Pierre Gagnaire先生在中国大陆的第一家餐厅并连续七年荣膺上海《米其林指南》一星食府。</t>
    </r>
    <r>
      <rPr>
        <sz val="10"/>
        <color rgb="FF000000"/>
        <rFont val="微软雅黑"/>
        <charset val="134"/>
      </rPr>
      <t xml:space="preserve">
</t>
    </r>
  </si>
  <si>
    <t>https://capellahotels.com/en/capella-shanghai</t>
  </si>
  <si>
    <r>
      <rPr>
        <sz val="10"/>
        <color rgb="FF000000"/>
        <rFont val="微软雅黑"/>
        <charset val="134"/>
      </rPr>
      <t>1. 前厅部大堂大使</t>
    </r>
    <r>
      <rPr>
        <sz val="10"/>
        <color rgb="FF000000"/>
        <rFont val="微软雅黑"/>
        <charset val="134"/>
      </rPr>
      <t xml:space="preserve">
</t>
    </r>
    <r>
      <rPr>
        <sz val="10"/>
        <color rgb="FF000000"/>
        <rFont val="微软雅黑"/>
        <charset val="134"/>
      </rPr>
      <t>2. 餐饮部餐厅服务员</t>
    </r>
  </si>
  <si>
    <r>
      <rPr>
        <sz val="10"/>
        <color rgb="FF000000"/>
        <rFont val="微软雅黑"/>
        <charset val="134"/>
      </rPr>
      <t>1. 大堂大使的基本任务是确保嘉佩乐酒店的客人都受到热烈欢迎以及亲切的告别。主要职责是根据酒店服务标准满足客人需求，负责管理嘉佩乐图书馆，为客人安排交通，时刻保持大堂的清洁，以及全面了解酒店的服务设施。</t>
    </r>
    <r>
      <rPr>
        <sz val="10"/>
        <color rgb="FF000000"/>
        <rFont val="微软雅黑"/>
        <charset val="134"/>
      </rPr>
      <t xml:space="preserve">
</t>
    </r>
    <r>
      <rPr>
        <sz val="10"/>
        <color rgb="FF000000"/>
        <rFont val="微软雅黑"/>
        <charset val="134"/>
      </rPr>
      <t>2. 餐厅服务员的基本任务是高效礼貌的为客人点单，为其服务所点的食物和酒水。协助餐厅和设施设备的维护。协助高级领班更好的完成工作。</t>
    </r>
  </si>
  <si>
    <t>中文为主，并有基本的英文沟通能力</t>
  </si>
  <si>
    <t>上海市徐汇区建国西路480号</t>
  </si>
  <si>
    <t>上海藤荟教育科技有限公司</t>
  </si>
  <si>
    <t>上海藤荟教育科技有限公司是一家以从事教育服务和科技推广为主的企业。公司秉承“科技赋能教育”的理念,创始团队经历了20多年行业沉淀,集成优秀的国际级科技资源共同推进青少年教育科技的系统建立和实施,助力中国青少年科创人才的建设和培养。</t>
  </si>
  <si>
    <t>1. 科技教育事业部-教育科技产品助理实习生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</si>
  <si>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协助研发团队设计面向中小学的STEAM课程、活动、实验项目。</t>
    </r>
    <r>
      <rPr>
        <sz val="10"/>
        <color rgb="FF000000"/>
        <rFont val="微软雅黑"/>
        <charset val="134"/>
      </rPr>
      <t xml:space="preserve">
</t>
    </r>
    <r>
      <rPr>
        <sz val="10"/>
        <color rgb="FF000000"/>
        <rFont val="微软雅黑"/>
        <charset val="134"/>
      </rPr>
      <t>参与教学资源的开发与测试，包括编程项目、科学实验套件等。</t>
    </r>
    <r>
      <rPr>
        <sz val="10"/>
        <color rgb="FF000000"/>
        <rFont val="微软雅黑"/>
        <charset val="134"/>
      </rPr>
      <t xml:space="preserve">
</t>
    </r>
    <r>
      <rPr>
        <sz val="10"/>
        <color rgb="FF000000"/>
        <rFont val="微软雅黑"/>
        <charset val="134"/>
      </rPr>
      <t>配合教师培训工作，整理课程反馈并优化内容。</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理工科、教育学、教育技术等专业背景，有STEM相关项目经验者优先。</t>
    </r>
    <r>
      <rPr>
        <sz val="10"/>
        <color rgb="FF000000"/>
        <rFont val="微软雅黑"/>
        <charset val="134"/>
      </rPr>
      <t xml:space="preserve">
</t>
    </r>
    <r>
      <rPr>
        <sz val="10"/>
        <color rgb="FF000000"/>
        <rFont val="微软雅黑"/>
        <charset val="134"/>
      </rPr>
      <t>熟悉Scratch、Python或机器人编程者加分。</t>
    </r>
    <r>
      <rPr>
        <sz val="10"/>
        <color rgb="FF000000"/>
        <rFont val="微软雅黑"/>
        <charset val="134"/>
      </rPr>
      <t xml:space="preserve">
</t>
    </r>
    <r>
      <rPr>
        <sz val="10"/>
        <color rgb="FF000000"/>
        <rFont val="微软雅黑"/>
        <charset val="134"/>
      </rPr>
      <t>创意丰富，喜爱教育设计，具备较强的动手能力和文档撰写能力。</t>
    </r>
  </si>
  <si>
    <t>上海市徐汇区龙华中路596号绿地中心A座1807</t>
  </si>
  <si>
    <t>上海藤荟教育科技有限公司是一家以从事教育服务和科技推广为主的企业。子品牌「越洋国际」提供国际办学、留学服务、跨文化教育及境外支持，全方位覆盖从基础教育到高等教育的全球化学习解决方案。</t>
  </si>
  <si>
    <t>http://www.yesliuxue.com/</t>
  </si>
  <si>
    <t>越洋出国</t>
  </si>
  <si>
    <t>2. 国际教育事业部-国际项目助理实习生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</si>
  <si>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协助推进海外院校合作项目，参与合作协议起草、邮件沟通及材料整理。</t>
    </r>
    <r>
      <rPr>
        <sz val="10"/>
        <color rgb="FF000000"/>
        <rFont val="微软雅黑"/>
        <charset val="134"/>
      </rPr>
      <t xml:space="preserve">
</t>
    </r>
    <r>
      <rPr>
        <sz val="10"/>
        <color rgb="FF000000"/>
        <rFont val="微软雅黑"/>
        <charset val="134"/>
      </rPr>
      <t>支持国际课程（如IB、AP）的本地化落地，协调师资培训与教学资源对接。</t>
    </r>
    <r>
      <rPr>
        <sz val="10"/>
        <color rgb="FF000000"/>
        <rFont val="微软雅黑"/>
        <charset val="134"/>
      </rPr>
      <t xml:space="preserve">
</t>
    </r>
    <r>
      <rPr>
        <sz val="10"/>
        <color rgb="FF000000"/>
        <rFont val="微软雅黑"/>
        <charset val="134"/>
      </rPr>
      <t>参与国际教育展、海外名校访学等活动的筹备与执行。</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英语、国际关系、教育学等专业，英语六级或雅思6.5以上，具备优秀的中英文书面表达能力。</t>
    </r>
    <r>
      <rPr>
        <sz val="10"/>
        <color rgb="FF000000"/>
        <rFont val="微软雅黑"/>
        <charset val="134"/>
      </rPr>
      <t xml:space="preserve">
</t>
    </r>
    <r>
      <rPr>
        <sz val="10"/>
        <color rgb="FF000000"/>
        <rFont val="微软雅黑"/>
        <charset val="134"/>
      </rPr>
      <t>跨文化沟通能力强，有海外学习或国际项目经验者优先。</t>
    </r>
    <r>
      <rPr>
        <sz val="10"/>
        <color rgb="FF000000"/>
        <rFont val="微软雅黑"/>
        <charset val="134"/>
      </rPr>
      <t xml:space="preserve">
</t>
    </r>
    <r>
      <rPr>
        <sz val="10"/>
        <color rgb="FF000000"/>
        <rFont val="微软雅黑"/>
        <charset val="134"/>
      </rPr>
      <t>注重细节，具备优秀的组织协调能力和应变能力。</t>
    </r>
  </si>
  <si>
    <t>上海枫林国际科创孵化器有限公司</t>
  </si>
  <si>
    <t>上海枫林国际科创孵化器有限公司是枫林集团旗下全资子公司，徐汇区高质量孵化器，上海市科技企业孵化器。依托区域内顶尖科研、医疗机构，致力于推动“大院大所大校大企”的成果转化和“硬科技”孵化，形成“环高校院所”创新经济圈，构建“从0到1、从1到100”的创新生态链，助力打造区域生命健康“千亿级”战略产业集群。</t>
  </si>
  <si>
    <t>枫林生命健康</t>
  </si>
  <si>
    <t>成果转化岗</t>
  </si>
  <si>
    <r>
      <rPr>
        <sz val="10"/>
        <color rgb="FF000000"/>
        <rFont val="微软雅黑"/>
        <charset val="134"/>
      </rPr>
      <t>岗位职责：</t>
    </r>
    <r>
      <rPr>
        <sz val="10"/>
        <color rgb="FF000000"/>
        <rFont val="微软雅黑"/>
        <charset val="134"/>
      </rPr>
      <t xml:space="preserve">
</t>
    </r>
    <r>
      <rPr>
        <sz val="10"/>
        <color rgb="FF000000"/>
        <rFont val="微软雅黑"/>
        <charset val="134"/>
      </rPr>
      <t>1、项目筛选与对接协作：协助成果转化部门开展项目的筛选评估工作，积极与项目方进行沟通洽谈；</t>
    </r>
    <r>
      <rPr>
        <sz val="10"/>
        <color rgb="FF000000"/>
        <rFont val="微软雅黑"/>
        <charset val="134"/>
      </rPr>
      <t xml:space="preserve">
</t>
    </r>
    <r>
      <rPr>
        <sz val="10"/>
        <color rgb="FF000000"/>
        <rFont val="微软雅黑"/>
        <charset val="134"/>
      </rPr>
      <t>2、科技转化与孵化服务助力：协助做好平台科技成果转化、入驻企业/项目的孵化服务工作；</t>
    </r>
    <r>
      <rPr>
        <sz val="10"/>
        <color rgb="FF000000"/>
        <rFont val="微软雅黑"/>
        <charset val="134"/>
      </rPr>
      <t xml:space="preserve">
</t>
    </r>
    <r>
      <rPr>
        <sz val="10"/>
        <color rgb="FF000000"/>
        <rFont val="微软雅黑"/>
        <charset val="134"/>
      </rPr>
      <t>3、资料数据整理与维护：协助完成成果转化部所需的各类材料整理、数据统计与分析工作；</t>
    </r>
    <r>
      <rPr>
        <sz val="10"/>
        <color rgb="FF000000"/>
        <rFont val="微软雅黑"/>
        <charset val="134"/>
      </rPr>
      <t xml:space="preserve">
</t>
    </r>
    <r>
      <rPr>
        <sz val="10"/>
        <color rgb="FF000000"/>
        <rFont val="微软雅黑"/>
        <charset val="134"/>
      </rPr>
      <t>4、活动执行与日常事务支持：协助完成活动的策划、筹备与执行工作，处理部门日常事务，具备积极主动工作态度以及沟通协调能力。</t>
    </r>
  </si>
  <si>
    <t>上海市徐汇区枫林路380号枫林国际一期B座305室</t>
  </si>
  <si>
    <t>汉理资本</t>
  </si>
  <si>
    <r>
      <rPr>
        <sz val="10"/>
        <color rgb="FF000000"/>
        <rFont val="微软雅黑"/>
        <charset val="134"/>
      </rPr>
      <t>汉理资本始于2003年，是国内最早也是最活跃的天使投资机构之一，由毕业于耶鲁大学的钱学锋博士创立，其早年曾在软银中国参与阿里巴巴的投资。汉理深耕中国创新经济体和科创投资20年。汉理早年成功掘金“互联网+科技”领域，5年前开始关注A（AI）、B（Block chain）、C（Cloud computing）、D（Data）等科创领域，硕果累累。</t>
    </r>
    <r>
      <rPr>
        <sz val="10"/>
        <color rgb="FF000000"/>
        <rFont val="微软雅黑"/>
        <charset val="134"/>
      </rPr>
      <t xml:space="preserve">
</t>
    </r>
    <r>
      <rPr>
        <sz val="10"/>
        <color rgb="FF000000"/>
        <rFont val="微软雅黑"/>
        <charset val="134"/>
      </rPr>
      <t>汉理是为数极少实现被投科技企业在全球主要证券交易所IPO大满贯（纳斯达克/宝尊，纽交所/一嗨，港交所/汇量，A股主板/丽人丽妆、吉祥航空、捷昌驱动、三力制药，创业板/神雾，科创板/紫晶存储、凌志软件、金宏气体等）的人民币创投机构。</t>
    </r>
    <r>
      <rPr>
        <sz val="10"/>
        <color rgb="FF000000"/>
        <rFont val="微软雅黑"/>
        <charset val="134"/>
      </rPr>
      <t xml:space="preserve">
</t>
    </r>
    <r>
      <rPr>
        <sz val="10"/>
        <color rgb="FF000000"/>
        <rFont val="微软雅黑"/>
        <charset val="134"/>
      </rPr>
      <t>汉理天使投资业绩国内领先，仅在2020年，就有紫晶存储、凌志软件、金宏气体、联赢激光、芯朋微等5家被投企业在科创板上市，丽人丽妆及贵州三力在主板上市，宝尊电商在港股二次上市；汉理目前上市/过会的被投企业占汉理被投企业总数的（仍在管理中的）20%。</t>
    </r>
  </si>
  <si>
    <t>管理实习生</t>
  </si>
  <si>
    <r>
      <rPr>
        <sz val="10"/>
        <color rgb="FF000000"/>
        <rFont val="微软雅黑"/>
        <charset val="134"/>
      </rPr>
      <t>【工作内容】</t>
    </r>
    <r>
      <rPr>
        <sz val="10"/>
        <color rgb="FF000000"/>
        <rFont val="微软雅黑"/>
        <charset val="134"/>
      </rPr>
      <t xml:space="preserve">
</t>
    </r>
    <r>
      <rPr>
        <sz val="10"/>
        <color rgb="FF000000"/>
        <rFont val="微软雅黑"/>
        <charset val="134"/>
      </rPr>
      <t>1）YC创业孵化业务。</t>
    </r>
    <r>
      <rPr>
        <sz val="10"/>
        <color rgb="FF000000"/>
        <rFont val="微软雅黑"/>
        <charset val="134"/>
      </rPr>
      <t xml:space="preserve">
</t>
    </r>
    <r>
      <rPr>
        <sz val="10"/>
        <color rgb="FF000000"/>
        <rFont val="微软雅黑"/>
        <charset val="134"/>
      </rPr>
      <t>2）早期投资业务。</t>
    </r>
    <r>
      <rPr>
        <sz val="10"/>
        <color rgb="FF000000"/>
        <rFont val="微软雅黑"/>
        <charset val="134"/>
      </rPr>
      <t xml:space="preserve">
</t>
    </r>
    <r>
      <rPr>
        <sz val="10"/>
        <color rgb="FF000000"/>
        <rFont val="微软雅黑"/>
        <charset val="134"/>
      </rPr>
      <t>3）创业培训业务。</t>
    </r>
    <r>
      <rPr>
        <sz val="10"/>
        <color rgb="FF000000"/>
        <rFont val="微软雅黑"/>
        <charset val="134"/>
      </rPr>
      <t xml:space="preserve">
</t>
    </r>
    <r>
      <rPr>
        <sz val="10"/>
        <color rgb="FF000000"/>
        <rFont val="微软雅黑"/>
        <charset val="134"/>
      </rPr>
      <t>4）公司指派的其他工作内容。</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1）知名院校研究生（博士、硕士）在读，有留用机会。</t>
    </r>
    <r>
      <rPr>
        <sz val="10"/>
        <color rgb="FF000000"/>
        <rFont val="微软雅黑"/>
        <charset val="134"/>
      </rPr>
      <t xml:space="preserve">
</t>
    </r>
    <r>
      <rPr>
        <sz val="10"/>
        <color rgb="FF000000"/>
        <rFont val="微软雅黑"/>
        <charset val="134"/>
      </rPr>
      <t>2）科技专业优先。</t>
    </r>
    <r>
      <rPr>
        <sz val="10"/>
        <color rgb="FF000000"/>
        <rFont val="微软雅黑"/>
        <charset val="134"/>
      </rPr>
      <t xml:space="preserve">
</t>
    </r>
    <r>
      <rPr>
        <sz val="10"/>
        <color rgb="FF000000"/>
        <rFont val="微软雅黑"/>
        <charset val="134"/>
      </rPr>
      <t>3）要求学习能力强，乐于拥抱新事物，长期主义者。</t>
    </r>
  </si>
  <si>
    <t>上海市浦东新区杨高南路428号由由世纪广场2号楼16层B2室</t>
  </si>
  <si>
    <t>上海万怡医学科技股份有限公司</t>
  </si>
  <si>
    <t>万怡医学是医学学术、教育、科研的综合技术平台</t>
  </si>
  <si>
    <t>医会宝</t>
  </si>
  <si>
    <t>产品研发实习岗</t>
  </si>
  <si>
    <t>AI类产品设计及研发</t>
  </si>
  <si>
    <t>肇嘉浜路333号7楼</t>
  </si>
  <si>
    <t>理科生</t>
  </si>
  <si>
    <t>中智管理咨询有限公司</t>
  </si>
  <si>
    <t>中智管理咨询有限公司（简称“中智咨询），隶属于中智集团——国务院国资委直接管理的中央企业，成立于2003年，经过二十多年持续发展和不断变革，现已成为国内综合性管理咨询的领军企业。</t>
  </si>
  <si>
    <t>https://www.ciicmc.com.cn/</t>
  </si>
  <si>
    <t>中智咨询</t>
  </si>
  <si>
    <t>咨询助理</t>
  </si>
  <si>
    <r>
      <rPr>
        <sz val="10"/>
        <color rgb="FF000000"/>
        <rFont val="微软雅黑"/>
        <charset val="134"/>
      </rPr>
      <t>工作职责：</t>
    </r>
    <r>
      <rPr>
        <sz val="10"/>
        <color rgb="FF000000"/>
        <rFont val="微软雅黑"/>
        <charset val="134"/>
      </rPr>
      <t xml:space="preserve">
</t>
    </r>
    <r>
      <rPr>
        <sz val="10"/>
        <color rgb="FF000000"/>
        <rFont val="微软雅黑"/>
        <charset val="134"/>
      </rPr>
      <t>1- 协助搜集与整理行业数据及案例信息，并进行诊断分析;</t>
    </r>
    <r>
      <rPr>
        <sz val="10"/>
        <color rgb="FF000000"/>
        <rFont val="微软雅黑"/>
        <charset val="134"/>
      </rPr>
      <t xml:space="preserve">
</t>
    </r>
    <r>
      <rPr>
        <sz val="10"/>
        <color rgb="FF000000"/>
        <rFont val="微软雅黑"/>
        <charset val="134"/>
      </rPr>
      <t>2- 在项目经理及上级领导的指导下，进行阶段性咨询模块的报告编写，并根据与客户沟通汇报的结果进行方案修订;</t>
    </r>
    <r>
      <rPr>
        <sz val="10"/>
        <color rgb="FF000000"/>
        <rFont val="微软雅黑"/>
        <charset val="134"/>
      </rPr>
      <t xml:space="preserve">
</t>
    </r>
    <r>
      <rPr>
        <sz val="10"/>
        <color rgb="FF000000"/>
        <rFont val="微软雅黑"/>
        <charset val="134"/>
      </rPr>
      <t>3- 协助项目经理完成项目解决方案对客户实施培训与辅导工作;</t>
    </r>
    <r>
      <rPr>
        <sz val="10"/>
        <color rgb="FF000000"/>
        <rFont val="微软雅黑"/>
        <charset val="134"/>
      </rPr>
      <t xml:space="preserve">
</t>
    </r>
    <r>
      <rPr>
        <sz val="10"/>
        <color rgb="FF000000"/>
        <rFont val="微软雅黑"/>
        <charset val="134"/>
      </rPr>
      <t>4- 根据公司安排，参与新咨询项目的发掘、筛选、储备、跟进等工作。</t>
    </r>
  </si>
  <si>
    <t>上海市徐汇区沪闵路9299号中智大厦10层</t>
  </si>
  <si>
    <t>上海家乐福采购咨询有限公司</t>
  </si>
  <si>
    <t>家乐福全球采购是家乐福非食品全球业务的核心，我们来自13个国家的充满活力的团队致力于利用我们在采购和供应链方面的专业知识，为家乐福集团全球客户提供高质量的产品和服务。我们在亚洲和欧洲主要枢纽的战略位置设有采购办公室，这一广泛的全球足迹使我们能够访问多样化的供应商基地，并利用当地市场知识提供有效的采购和供应链解决方案。</t>
  </si>
  <si>
    <t>NA</t>
  </si>
  <si>
    <t>财务部-法务实习生</t>
  </si>
  <si>
    <r>
      <rPr>
        <sz val="12"/>
        <color rgb="FF000000"/>
        <rFont val="宋体"/>
        <charset val="134"/>
      </rPr>
      <t>· 负责起草、审核和谈判涉及全球9个办事处的商业协议（例如采购协议和服务协议）。</t>
    </r>
    <r>
      <rPr>
        <sz val="12"/>
        <color rgb="FF000000"/>
        <rFont val="宋体"/>
        <charset val="134"/>
      </rPr>
      <t xml:space="preserve">
</t>
    </r>
    <r>
      <rPr>
        <sz val="12"/>
        <color rgb="FF000000"/>
        <rFont val="宋体"/>
        <charset val="134"/>
      </rPr>
      <t>· 审核供应商的通用供货条款，并定期跟进。</t>
    </r>
    <r>
      <rPr>
        <sz val="12"/>
        <color rgb="FF000000"/>
        <rFont val="宋体"/>
        <charset val="134"/>
      </rPr>
      <t xml:space="preserve">
</t>
    </r>
    <r>
      <rPr>
        <sz val="12"/>
        <color rgb="FF000000"/>
        <rFont val="宋体"/>
        <charset val="134"/>
      </rPr>
      <t>· 为合同的起草、审核和谈判提供必要的支持。</t>
    </r>
  </si>
  <si>
    <t>上海市长宁区延安西路2299号上海世贸商城南座9楼9C58</t>
  </si>
  <si>
    <t>曜星艺术馆</t>
  </si>
  <si>
    <t>曜星艺术馆由「中华曜星青少年公益基金会」创立于上海，以 “世界眼・中国心” 为核心理念，聚焦水墨艺术研究、书法篆刻创作及海派文化传承，致力于构建 “经典传承—当代实验—国际传播” 的学术与实践平台，推动沪港澳台侨文化艺术交融与创新发展。</t>
  </si>
  <si>
    <r>
      <rPr>
        <sz val="10"/>
        <color rgb="FF000000"/>
        <rFont val="微软雅黑"/>
        <charset val="134"/>
      </rPr>
      <t>负责公司微信公众号日常文章的撰写，确保内容准确、生动且符合品牌调性，助力提升公众号传播力与粉丝活跃度。</t>
    </r>
    <r>
      <rPr>
        <sz val="10"/>
        <color rgb="FF000000"/>
        <rFont val="微软雅黑"/>
        <charset val="134"/>
      </rPr>
      <t xml:space="preserve">
</t>
    </r>
  </si>
  <si>
    <r>
      <rPr>
        <sz val="10"/>
        <color rgb="FF000000"/>
        <rFont val="微软雅黑"/>
        <charset val="134"/>
      </rPr>
      <t>1、微信公众号文章的撰写，对文章进行编辑润色，优化语言表达，确保逻辑清晰、可读性强；完成文章校对，规避错别字、语病及事实性错误。</t>
    </r>
    <r>
      <rPr>
        <sz val="10"/>
        <color rgb="FF000000"/>
        <rFont val="微软雅黑"/>
        <charset val="134"/>
      </rPr>
      <t xml:space="preserve">
</t>
    </r>
    <r>
      <rPr>
        <sz val="10"/>
        <color rgb="FF000000"/>
        <rFont val="微软雅黑"/>
        <charset val="134"/>
      </rPr>
      <t>2、拍摄活动照片、挑选符合活动内容的图文、视频等素材。</t>
    </r>
    <r>
      <rPr>
        <sz val="10"/>
        <color rgb="FF000000"/>
        <rFont val="微软雅黑"/>
        <charset val="134"/>
      </rPr>
      <t xml:space="preserve">
</t>
    </r>
    <r>
      <rPr>
        <sz val="10"/>
        <color rgb="FF000000"/>
        <rFont val="微软雅黑"/>
        <charset val="134"/>
      </rPr>
      <t>3、参与公司品牌相关的其他执行工作。</t>
    </r>
  </si>
  <si>
    <t>上海市闵行区虹许路482号1楼</t>
  </si>
  <si>
    <t>平面设计</t>
  </si>
  <si>
    <t>负责艺术馆展览的海报、场刊等物料设计工作，通过符合艺术调性的视觉语言，传递展览主题、品牌形象及公共教育活动信息，助力提升艺术馆的公众影响力与展览传播效果。</t>
  </si>
  <si>
    <r>
      <rPr>
        <sz val="10"/>
        <color rgb="FF000000"/>
        <rFont val="微软雅黑"/>
        <charset val="134"/>
      </rPr>
      <t xml:space="preserve">1、展览相关视觉设计，设计主视觉海报、展览画册、导览手册、展签、邀请函等物料，确保视觉风格与展览主题、艺术流派高度契合。 </t>
    </r>
    <r>
      <rPr>
        <sz val="10"/>
        <color rgb="FF000000"/>
        <rFont val="微软雅黑"/>
        <charset val="134"/>
      </rPr>
      <t xml:space="preserve">
</t>
    </r>
    <r>
      <rPr>
        <sz val="10"/>
        <color rgb="FF000000"/>
        <rFont val="微软雅黑"/>
        <charset val="134"/>
      </rPr>
      <t xml:space="preserve">2、配合团队优化展览现场视觉呈现，包括展陈空间内的装饰元素等设计方案。 </t>
    </r>
    <r>
      <rPr>
        <sz val="10"/>
        <color rgb="FF000000"/>
        <rFont val="微软雅黑"/>
        <charset val="134"/>
      </rPr>
      <t xml:space="preserve">
</t>
    </r>
    <r>
      <rPr>
        <sz val="10"/>
        <color rgb="FF000000"/>
        <rFont val="微软雅黑"/>
        <charset val="134"/>
      </rPr>
      <t xml:space="preserve">3、为艺术馆公共教育活动（讲座、艺术沙龙、亲子活动等）、公益项目、商业合作活动设计宣传海报、活动手册、背景板等物料。 </t>
    </r>
    <r>
      <rPr>
        <sz val="10"/>
        <color rgb="FF000000"/>
        <rFont val="微软雅黑"/>
        <charset val="134"/>
      </rPr>
      <t xml:space="preserve">
</t>
    </r>
    <r>
      <rPr>
        <sz val="10"/>
        <color rgb="FF000000"/>
        <rFont val="微软雅黑"/>
        <charset val="134"/>
      </rPr>
      <t xml:space="preserve">4、新媒体与线上视觉设计适合线上传播的视觉内容，包括公众号推文配图、短视频封面、社交媒体宣传图等。 </t>
    </r>
    <r>
      <rPr>
        <sz val="10"/>
        <color rgb="FF000000"/>
        <rFont val="微软雅黑"/>
        <charset val="134"/>
      </rPr>
      <t xml:space="preserve">
</t>
    </r>
    <r>
      <rPr>
        <sz val="10"/>
        <color rgb="FF000000"/>
        <rFont val="微软雅黑"/>
        <charset val="134"/>
      </rPr>
      <t xml:space="preserve">5、设计执行与沟通协作对接印刷、制作供应商，跟进物料打样、生产流程，把控色彩还原度、材质质感等印刷质量，确保设计方案精准落地。 </t>
    </r>
    <r>
      <rPr>
        <sz val="10"/>
        <color rgb="FF000000"/>
        <rFont val="微软雅黑"/>
        <charset val="134"/>
      </rPr>
      <t xml:space="preserve">
</t>
    </r>
    <r>
      <rPr>
        <sz val="10"/>
        <color rgb="FF000000"/>
        <rFont val="微软雅黑"/>
        <charset val="134"/>
      </rPr>
      <t>6、分类归档各类设计源文件、印刷成品，方便后续查阅与复用。</t>
    </r>
    <r>
      <rPr>
        <sz val="10"/>
        <color rgb="FF000000"/>
        <rFont val="微软雅黑"/>
        <charset val="134"/>
      </rPr>
      <t xml:space="preserve">
</t>
    </r>
  </si>
  <si>
    <t>上海垲业商业管理有限公司</t>
  </si>
  <si>
    <r>
      <rPr>
        <sz val="10"/>
        <color rgb="FF000000"/>
        <rFont val="微软雅黑"/>
        <charset val="134"/>
      </rPr>
      <t>上海垲业商业管理有限公司是由静安置业和太古地产两方共同出资成立的商管公司，主要负责上海张园项目（上海市静安区威海路，靠近南京西路地铁站）的前期代开发工作与后期的营运工作。</t>
    </r>
    <r>
      <rPr>
        <sz val="10"/>
        <color rgb="FF000000"/>
        <rFont val="微软雅黑"/>
        <charset val="134"/>
      </rPr>
      <t xml:space="preserve">
</t>
    </r>
    <r>
      <rPr>
        <sz val="10"/>
        <color rgb="FF000000"/>
        <rFont val="微软雅黑"/>
        <charset val="134"/>
      </rPr>
      <t>张园位于南京西路核心位置，地上楼面面积约6万余平方米，打造包括国际级创新文化场所、高端办公、特色艺术公寓、一家精品酒店及一系列零售和餐饮选择。约8万余平方米的地下空间将实现南京西路地铁站（2号线、12号线和13号线）的交通换乘以及与周边社区的互联互通。</t>
    </r>
    <r>
      <rPr>
        <sz val="10"/>
        <color rgb="FF000000"/>
        <rFont val="微软雅黑"/>
        <charset val="134"/>
      </rPr>
      <t xml:space="preserve">
</t>
    </r>
    <r>
      <rPr>
        <sz val="10"/>
        <color rgb="FF000000"/>
        <rFont val="微软雅黑"/>
        <charset val="134"/>
      </rPr>
      <t>张园保护性开发项目是优秀历史建筑群落保护和城市更新的一次深度有机融合。首次亮相的西区在原味传承海派历史特色风貌的基础上，拓展体验式商业、多元式文化的功能空间，做厚做实南京西路后街经济建设，形成具有国际先进理念的时尚、休闲商业中心，展现“上海购物”、“上海文化”的独特魅力。</t>
    </r>
    <r>
      <rPr>
        <sz val="10"/>
        <color rgb="FF000000"/>
        <rFont val="微软雅黑"/>
        <charset val="134"/>
      </rPr>
      <t xml:space="preserve">
</t>
    </r>
    <r>
      <rPr>
        <sz val="10"/>
        <color rgb="FF000000"/>
        <rFont val="微软雅黑"/>
        <charset val="134"/>
      </rPr>
      <t>太古地产与上海静安置业集团成立合资管理公司，共同运营管理及振兴上海张园。</t>
    </r>
    <r>
      <rPr>
        <sz val="10"/>
        <color rgb="FF000000"/>
        <rFont val="微软雅黑"/>
        <charset val="134"/>
      </rPr>
      <t xml:space="preserve">
</t>
    </r>
  </si>
  <si>
    <t>https://www.swireproperties.com/zh-cn/portfolio/current-developments/zhangyuan/</t>
  </si>
  <si>
    <t>上海张园</t>
  </si>
  <si>
    <t>实习生-人力资源及行政部/财务部</t>
  </si>
  <si>
    <r>
      <rPr>
        <sz val="10"/>
        <color rgb="FF000000"/>
        <rFont val="微软雅黑"/>
        <charset val="134"/>
      </rPr>
      <t>职责：</t>
    </r>
    <r>
      <rPr>
        <sz val="10"/>
        <color rgb="FF000000"/>
        <rFont val="微软雅黑"/>
        <charset val="134"/>
      </rPr>
      <t xml:space="preserve">
</t>
    </r>
    <r>
      <rPr>
        <sz val="10"/>
        <color rgb="FF000000"/>
        <rFont val="微软雅黑"/>
        <charset val="134"/>
      </rPr>
      <t>1. 为部门提供秘书及行政支援，协助部门履行职责</t>
    </r>
    <r>
      <rPr>
        <sz val="10"/>
        <color rgb="FF000000"/>
        <rFont val="微软雅黑"/>
        <charset val="134"/>
      </rPr>
      <t xml:space="preserve">
</t>
    </r>
    <r>
      <rPr>
        <sz val="10"/>
        <color rgb="FF000000"/>
        <rFont val="微软雅黑"/>
        <charset val="134"/>
      </rPr>
      <t>2. 了解并提醒部门经理截止日期、重要事件和会议，组织并做好部门会议记录</t>
    </r>
    <r>
      <rPr>
        <sz val="10"/>
        <color rgb="FF000000"/>
        <rFont val="微软雅黑"/>
        <charset val="134"/>
      </rPr>
      <t xml:space="preserve">
</t>
    </r>
    <r>
      <rPr>
        <sz val="10"/>
        <color rgb="FF000000"/>
        <rFont val="微软雅黑"/>
        <charset val="134"/>
      </rPr>
      <t>3. 为部门经理维护有效的档案系统（如出账单、系统录入等）</t>
    </r>
    <r>
      <rPr>
        <sz val="10"/>
        <color rgb="FF000000"/>
        <rFont val="微软雅黑"/>
        <charset val="134"/>
      </rPr>
      <t xml:space="preserve">
</t>
    </r>
    <r>
      <rPr>
        <sz val="10"/>
        <color rgb="FF000000"/>
        <rFont val="微软雅黑"/>
        <charset val="134"/>
      </rPr>
      <t>4. 协助招商同事完成各类审批流程及档案表格的维护和更新</t>
    </r>
    <r>
      <rPr>
        <sz val="10"/>
        <color rgb="FF000000"/>
        <rFont val="微软雅黑"/>
        <charset val="134"/>
      </rPr>
      <t xml:space="preserve">
</t>
    </r>
    <r>
      <rPr>
        <sz val="10"/>
        <color rgb="FF000000"/>
        <rFont val="微软雅黑"/>
        <charset val="134"/>
      </rPr>
      <t>5. 接收并记录来自热线/小程序的潜在租户信息，并按照流程分配给招商负责同事</t>
    </r>
    <r>
      <rPr>
        <sz val="10"/>
        <color rgb="FF000000"/>
        <rFont val="微软雅黑"/>
        <charset val="134"/>
      </rPr>
      <t xml:space="preserve">
</t>
    </r>
    <r>
      <rPr>
        <sz val="10"/>
        <color rgb="FF000000"/>
        <rFont val="微软雅黑"/>
        <charset val="134"/>
      </rPr>
      <t>6. 上级安排的其他工作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1.大学二年级或以上，市场营销相关专业优先</t>
    </r>
    <r>
      <rPr>
        <sz val="10"/>
        <color rgb="FF000000"/>
        <rFont val="微软雅黑"/>
        <charset val="134"/>
      </rPr>
      <t xml:space="preserve">
</t>
    </r>
    <r>
      <rPr>
        <sz val="10"/>
        <color rgb="FF000000"/>
        <rFont val="微软雅黑"/>
        <charset val="134"/>
      </rPr>
      <t>2.能熟练使用office办公软件</t>
    </r>
    <r>
      <rPr>
        <sz val="10"/>
        <color rgb="FF000000"/>
        <rFont val="微软雅黑"/>
        <charset val="134"/>
      </rPr>
      <t xml:space="preserve">
</t>
    </r>
    <r>
      <rPr>
        <sz val="10"/>
        <color rgb="FF000000"/>
        <rFont val="微软雅黑"/>
        <charset val="134"/>
      </rPr>
      <t>3.英语和普通话流利</t>
    </r>
    <r>
      <rPr>
        <sz val="10"/>
        <color rgb="FF000000"/>
        <rFont val="微软雅黑"/>
        <charset val="134"/>
      </rPr>
      <t xml:space="preserve">
</t>
    </r>
    <r>
      <rPr>
        <sz val="10"/>
        <color rgb="FF000000"/>
        <rFont val="微软雅黑"/>
        <charset val="134"/>
      </rPr>
      <t>4.良好的个人品质、团队合作精神和责任心</t>
    </r>
    <r>
      <rPr>
        <sz val="10"/>
        <color rgb="FF000000"/>
        <rFont val="微软雅黑"/>
        <charset val="134"/>
      </rPr>
      <t xml:space="preserve">
</t>
    </r>
    <r>
      <rPr>
        <sz val="10"/>
        <color rgb="FF000000"/>
        <rFont val="微软雅黑"/>
        <charset val="134"/>
      </rPr>
      <t>5.每周出勤3-5天</t>
    </r>
    <r>
      <rPr>
        <sz val="10"/>
        <color rgb="FF000000"/>
        <rFont val="微软雅黑"/>
        <charset val="134"/>
      </rPr>
      <t xml:space="preserve">
</t>
    </r>
  </si>
  <si>
    <t>上海市静安区石门一路211号旺旺大厦21F</t>
  </si>
  <si>
    <t>卫生、社会保障和社会福利业</t>
  </si>
  <si>
    <t>上海申爱社会工作发展中心</t>
  </si>
  <si>
    <r>
      <rPr>
        <sz val="10"/>
        <color rgb="FF000000"/>
        <rFont val="微软雅黑"/>
        <charset val="134"/>
      </rPr>
      <t>上海申爱社会工作发展中心成立于2012年8月，是经上海市静安区民政局批准成立、上海市社会团体管理局认证的4A级社会组织，旨在为有需要的个人、家庭和社区，包括老年人、儿童青少年、身心障碍者以及多重需求家庭提供有态度、有专攻、有技巧的服务</t>
    </r>
    <r>
      <rPr>
        <sz val="10"/>
        <color rgb="FF000000"/>
        <rFont val="微软雅黑"/>
        <charset val="134"/>
      </rPr>
      <t xml:space="preserve">
</t>
    </r>
  </si>
  <si>
    <t>上海申爱</t>
  </si>
  <si>
    <t>实务部-社工见习</t>
  </si>
  <si>
    <t>职责：1、协助项目主管共同完成困难家庭小组及社区活动的带领与相关文书的撰写；2、协助项目社工共同完成困难家庭访问的工作以及相关文书的撰写；3、协助项目社工梳理项目文件；4、完成机构日常工作中的其他事务</t>
  </si>
  <si>
    <t>中兴路1286号403A</t>
  </si>
  <si>
    <t>人文社科专业相关</t>
  </si>
  <si>
    <t>上海寰宇物流装备有限公司</t>
  </si>
  <si>
    <t>上海寰宇物流装备有限公司是国资委直属中远海运集团有限公司旗下专业的集装箱制造平台，并直接隶属于中远海运发展股份有限公司（A+H上市公司），公司成立于2008年，总部设在上海，分别在锦州、青岛、连云港、启东、宁波、广州设立有六家现代化集装箱制造工厂，共有7条干箱生产线、2条冷箱生产线，5家箱厂拥有特种箱生产能力；在香港设立有一家销售公司，作为公司对外销售与融资平台，上海寰宇专业从事集装箱生产、研发、销售及售后服务，产品种类覆盖标准干箱、冷箱及绝大部分特种集装箱，干、冷箱产能规模以及市场份额均位居行业第二，是中国远洋海运集团集装箱运输、制造、物流、租赁全产业链中的重要一环，交箱点覆盖全国各主要港口，为全球集装箱供应链的平稳运行提供优质产品。同时依托集团的全球运输网络，为客户提供全球港口交箱的增值服务，客户涵盖全球知名班轮公司和各大租箱公司。</t>
  </si>
  <si>
    <t>http://www.cshuanyu.com/</t>
  </si>
  <si>
    <t>上海寰宇</t>
  </si>
  <si>
    <t>市场部助理</t>
  </si>
  <si>
    <t>协助市场部日常工作</t>
  </si>
  <si>
    <t>市场部日常工作协助/中文</t>
  </si>
  <si>
    <t>上海市浦东新区商城路1318弄4号楼</t>
  </si>
  <si>
    <t>机械设计、电气控制、智能制造工程、材料科学专业</t>
  </si>
  <si>
    <t>博泰车联网科技（上海）股份有限公司</t>
  </si>
  <si>
    <t>博泰车联网科技（上海）股份有限公司（简称：博泰车联 股票代码：2889.HK）成立于2009年，是中国最早开发智能座舱解决方案的企业之一。公司从起步便构建了“软件+硬件+云端服务”的一体化模式，凭借在全产业链的布局，成为汽车智能化领军企业。
博泰车联自创立即聚焦研发，已申请超6000项专利，其中发明专利占比超80%，覆盖智能网联汽车全技术领域。截止2024年底，公司在国内智能座舱和网联服务解决方案供应商中注册发明专利数量位居第一。此外，博泰车联实现了多项技术突破：推出国内首个自研车规级操作系统、国内首款基于自然语言处理的车载语音系统，以及全球首创的固态声场智能系统等。
按2024年销量计，中国前五大OEM中有三家采用其智能座舱解决方案。在高端市场，公司竞争优势显著：截至2024年底，按搭载高通第四代骁龙8295芯片的智能座舱解决方案定点数量计算，博泰车联在国内供应商中排名第一，累计为超过50个汽车品牌的逾200款车型提供服务。
博泰车联践行创新使命，成为行业领先品牌，先后承担了多项国家级科研项目，荣获“国家企业技术中心”、“国家知识产权优势企业”、“国家级专精特新小巨人” 等资质，并连续入选“上海民营制造业企业100强”、“上海新兴产业企业100强”、“上海硬核科技企业TOP100”、“胡润百富全球独角兽榜”、“毕马威汽车科技50”、“世界物联网500强”等榜单。</t>
  </si>
  <si>
    <t>https://www.pateo.com.cn/zh/</t>
  </si>
  <si>
    <t>PATEO博泰车联</t>
  </si>
  <si>
    <t>商务实习生</t>
  </si>
  <si>
    <r>
      <rPr>
        <sz val="10"/>
        <color rgb="FF000000"/>
        <rFont val="微软雅黑"/>
        <charset val="134"/>
      </rPr>
      <t>工作内容：</t>
    </r>
    <r>
      <rPr>
        <sz val="10"/>
        <color rgb="FF000000"/>
        <rFont val="微软雅黑"/>
        <charset val="134"/>
      </rPr>
      <t xml:space="preserve">
</t>
    </r>
    <r>
      <rPr>
        <sz val="10"/>
        <color rgb="FF000000"/>
        <rFont val="微软雅黑"/>
        <charset val="134"/>
      </rPr>
      <t>1、协助领导与重点客户的业务洽谈以及重要客户接待；</t>
    </r>
    <r>
      <rPr>
        <sz val="10"/>
        <color rgb="FF000000"/>
        <rFont val="微软雅黑"/>
        <charset val="134"/>
      </rPr>
      <t xml:space="preserve">
</t>
    </r>
    <r>
      <rPr>
        <sz val="10"/>
        <color rgb="FF000000"/>
        <rFont val="微软雅黑"/>
        <charset val="134"/>
      </rPr>
      <t>2、协助领导做好涉外活动的组织、协调；</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 良好的沟通表达能力和抗压能力；</t>
    </r>
    <r>
      <rPr>
        <sz val="10"/>
        <color rgb="FF000000"/>
        <rFont val="微软雅黑"/>
        <charset val="134"/>
      </rPr>
      <t xml:space="preserve">
</t>
    </r>
    <r>
      <rPr>
        <sz val="10"/>
        <color rgb="FF000000"/>
        <rFont val="微软雅黑"/>
        <charset val="134"/>
      </rPr>
      <t>2. 细心严谨，有团队合作意识和敬业精神。</t>
    </r>
  </si>
  <si>
    <t>中文&amp;英文</t>
  </si>
  <si>
    <t>上海市虹口区东长治路866号3701室</t>
  </si>
  <si>
    <t>采购实习生</t>
  </si>
  <si>
    <r>
      <rPr>
        <sz val="10"/>
        <color rgb="FF000000"/>
        <rFont val="微软雅黑"/>
        <charset val="134"/>
      </rPr>
      <t>工作内容</t>
    </r>
    <r>
      <rPr>
        <sz val="10"/>
        <color rgb="FF000000"/>
        <rFont val="微软雅黑"/>
        <charset val="134"/>
      </rPr>
      <t xml:space="preserve">
</t>
    </r>
    <r>
      <rPr>
        <sz val="10"/>
        <color rgb="FF000000"/>
        <rFont val="微软雅黑"/>
        <charset val="134"/>
      </rPr>
      <t>1、协助领导与重点供应商的业务沟通、合同签署以及付款流程等，</t>
    </r>
    <r>
      <rPr>
        <sz val="10"/>
        <color rgb="FF000000"/>
        <rFont val="微软雅黑"/>
        <charset val="134"/>
      </rPr>
      <t xml:space="preserve">
</t>
    </r>
    <r>
      <rPr>
        <sz val="10"/>
        <color rgb="FF000000"/>
        <rFont val="微软雅黑"/>
        <charset val="134"/>
      </rPr>
      <t>2、协助领导做好部门日常工作、活动的组织、协调</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1.良好的沟通表达能力和抗压能力;2.细心严谨，有团队合作意识和敬业精神。</t>
    </r>
  </si>
  <si>
    <t>上海经海纬象生物材料有限公司</t>
  </si>
  <si>
    <t>上海经海纬象生物材料有限公司（简称“经海纬象”）成立于2020年，作为国家级高新技术企业和上海市专精特新企业，始终致力于通过前沿的AI+合成生物技术构建低碳、环保、可持续的绿色产业链。公司利用前沿的新一代合成生物技术建设超级细胞工厂，进行“AI+合成生物+生物基材料”闭环创新，实现“非粮生物质-乳酸-丙交酯-PLA-制品-rPLA回收”的全产业链覆盖。公司核心产品聚乳酸广泛适用于快消日化、食品饮料、农业、3D打印、纺织纤维、生物医药、高端制造等领域。 经海纬象积极响应国家“30·60”碳达峰、碳中和战略目标，深耕生物基材料产业化发展领域,形成“AI加速生物设计→合成生物赋能材料生产→材料数据反哺AI模型”的创新闭环,致力于为全行业提供生物基材料一体化解决方案。</t>
  </si>
  <si>
    <t>https://www.gwalrus.com/#/</t>
  </si>
  <si>
    <t>经海纬象</t>
  </si>
  <si>
    <t>材料研发部-研发技术实习生</t>
  </si>
  <si>
    <t>参与高分子材料的配方研发与测试，同时协助项目管理和技术支持。</t>
  </si>
  <si>
    <r>
      <rPr>
        <sz val="10"/>
        <color rgb="FF000000"/>
        <rFont val="微软雅黑"/>
        <charset val="134"/>
      </rPr>
      <t>主要工作：</t>
    </r>
    <r>
      <rPr>
        <sz val="10"/>
        <color rgb="FF000000"/>
        <rFont val="微软雅黑"/>
        <charset val="134"/>
      </rPr>
      <t xml:space="preserve">
</t>
    </r>
    <r>
      <rPr>
        <sz val="10"/>
        <color rgb="FF000000"/>
        <rFont val="微软雅黑"/>
        <charset val="134"/>
      </rPr>
      <t>1、研发工作</t>
    </r>
    <r>
      <rPr>
        <sz val="10"/>
        <color rgb="FF000000"/>
        <rFont val="微软雅黑"/>
        <charset val="134"/>
      </rPr>
      <t xml:space="preserve">
</t>
    </r>
    <r>
      <rPr>
        <sz val="10"/>
        <color rgb="FF000000"/>
        <rFont val="微软雅黑"/>
        <charset val="134"/>
      </rPr>
      <t>①参与高分子材料的配方设计、性能测试与工艺优化；</t>
    </r>
    <r>
      <rPr>
        <sz val="10"/>
        <color rgb="FF000000"/>
        <rFont val="微软雅黑"/>
        <charset val="134"/>
      </rPr>
      <t xml:space="preserve">
</t>
    </r>
    <r>
      <rPr>
        <sz val="10"/>
        <color rgb="FF000000"/>
        <rFont val="微软雅黑"/>
        <charset val="134"/>
      </rPr>
      <t>②协助开展材料表征（DSC、TGA、FTIR、力学性能测试等）及数据分析。</t>
    </r>
    <r>
      <rPr>
        <sz val="10"/>
        <color rgb="FF000000"/>
        <rFont val="微软雅黑"/>
        <charset val="134"/>
      </rPr>
      <t xml:space="preserve">
</t>
    </r>
    <r>
      <rPr>
        <sz val="10"/>
        <color rgb="FF000000"/>
        <rFont val="微软雅黑"/>
        <charset val="134"/>
      </rPr>
      <t>③跟踪行业前沿技术，提出创新性建议。</t>
    </r>
    <r>
      <rPr>
        <sz val="10"/>
        <color rgb="FF000000"/>
        <rFont val="微软雅黑"/>
        <charset val="134"/>
      </rPr>
      <t xml:space="preserve">
</t>
    </r>
    <r>
      <rPr>
        <sz val="10"/>
        <color rgb="FF000000"/>
        <rFont val="微软雅黑"/>
        <charset val="134"/>
      </rPr>
      <t>2、跨部门轮岗</t>
    </r>
    <r>
      <rPr>
        <sz val="10"/>
        <color rgb="FF000000"/>
        <rFont val="微软雅黑"/>
        <charset val="134"/>
      </rPr>
      <t xml:space="preserve">
</t>
    </r>
    <r>
      <rPr>
        <sz val="10"/>
        <color rgb="FF000000"/>
        <rFont val="微软雅黑"/>
        <charset val="134"/>
      </rPr>
      <t>①在改性研发、生产、测试、工艺工程等部门轮岗，学习材料产业化流程及问题解决方法；</t>
    </r>
    <r>
      <rPr>
        <sz val="10"/>
        <color rgb="FF000000"/>
        <rFont val="微软雅黑"/>
        <charset val="134"/>
      </rPr>
      <t xml:space="preserve">
</t>
    </r>
    <r>
      <rPr>
        <sz val="10"/>
        <color rgb="FF000000"/>
        <rFont val="微软雅黑"/>
        <charset val="134"/>
      </rPr>
      <t>②了解市场与客户需求，协助销售团队对接技术方案，进行技术支持。</t>
    </r>
    <r>
      <rPr>
        <sz val="10"/>
        <color rgb="FF000000"/>
        <rFont val="微软雅黑"/>
        <charset val="134"/>
      </rPr>
      <t xml:space="preserve">
</t>
    </r>
    <r>
      <rPr>
        <sz val="10"/>
        <color rgb="FF000000"/>
        <rFont val="微软雅黑"/>
        <charset val="134"/>
      </rPr>
      <t>3、项目管理</t>
    </r>
    <r>
      <rPr>
        <sz val="10"/>
        <color rgb="FF000000"/>
        <rFont val="微软雅黑"/>
        <charset val="134"/>
      </rPr>
      <t xml:space="preserve">
</t>
    </r>
    <r>
      <rPr>
        <sz val="10"/>
        <color rgb="FF000000"/>
        <rFont val="微软雅黑"/>
        <charset val="134"/>
      </rPr>
      <t>①参与研发项目全周期管理，包括立项、实验设计、进度跟踪及成果汇报；</t>
    </r>
    <r>
      <rPr>
        <sz val="10"/>
        <color rgb="FF000000"/>
        <rFont val="微软雅黑"/>
        <charset val="134"/>
      </rPr>
      <t xml:space="preserve">
</t>
    </r>
    <r>
      <rPr>
        <sz val="10"/>
        <color rgb="FF000000"/>
        <rFont val="微软雅黑"/>
        <charset val="134"/>
      </rPr>
      <t>②撰写技术报告、专利草案及标准化文档。</t>
    </r>
    <r>
      <rPr>
        <sz val="10"/>
        <color rgb="FF000000"/>
        <rFont val="微软雅黑"/>
        <charset val="134"/>
      </rPr>
      <t xml:space="preserve">
</t>
    </r>
    <r>
      <rPr>
        <sz val="10"/>
        <color rgb="FF000000"/>
        <rFont val="微软雅黑"/>
        <charset val="134"/>
      </rPr>
      <t>4、持续学习</t>
    </r>
    <r>
      <rPr>
        <sz val="10"/>
        <color rgb="FF000000"/>
        <rFont val="微软雅黑"/>
        <charset val="134"/>
      </rPr>
      <t xml:space="preserve">
</t>
    </r>
    <r>
      <rPr>
        <sz val="10"/>
        <color rgb="FF000000"/>
        <rFont val="微软雅黑"/>
        <charset val="134"/>
      </rPr>
      <t>①接受公司安排的专项培训。</t>
    </r>
    <r>
      <rPr>
        <sz val="10"/>
        <color rgb="FF000000"/>
        <rFont val="微软雅黑"/>
        <charset val="134"/>
      </rPr>
      <t xml:space="preserve">
</t>
    </r>
    <r>
      <rPr>
        <sz val="10"/>
        <color rgb="FF000000"/>
        <rFont val="微软雅黑"/>
        <charset val="134"/>
      </rPr>
      <t>语言要求：中文</t>
    </r>
  </si>
  <si>
    <t>上海虹口区瑞虹企业天地T1写字楼9楼、 江苏省泰州市泰兴市滨江镇通江路泰兴经济开发区日化产业园内</t>
  </si>
  <si>
    <r>
      <rPr>
        <sz val="10"/>
        <color rgb="FF000000"/>
        <rFont val="微软雅黑"/>
        <charset val="134"/>
      </rPr>
      <t>实习时间：每周建议保证3天及以上到岗时间。</t>
    </r>
    <r>
      <rPr>
        <sz val="10"/>
        <color rgb="FF000000"/>
        <rFont val="微软雅黑"/>
        <charset val="134"/>
      </rPr>
      <t xml:space="preserve">
</t>
    </r>
    <r>
      <rPr>
        <sz val="10"/>
        <color rgb="FF000000"/>
        <rFont val="微软雅黑"/>
        <charset val="134"/>
      </rPr>
      <t>需求人群：面向优秀应届毕业生</t>
    </r>
    <r>
      <rPr>
        <sz val="10"/>
        <color rgb="FF000000"/>
        <rFont val="微软雅黑"/>
        <charset val="134"/>
      </rPr>
      <t xml:space="preserve">
</t>
    </r>
    <r>
      <rPr>
        <sz val="10"/>
        <color rgb="FF000000"/>
        <rFont val="微软雅黑"/>
        <charset val="134"/>
      </rPr>
      <t>需求人员画像：</t>
    </r>
    <r>
      <rPr>
        <sz val="10"/>
        <color rgb="FF000000"/>
        <rFont val="微软雅黑"/>
        <charset val="134"/>
      </rPr>
      <t xml:space="preserve">
</t>
    </r>
    <r>
      <rPr>
        <sz val="10"/>
        <color rgb="FF000000"/>
        <rFont val="微软雅黑"/>
        <charset val="134"/>
      </rPr>
      <t>1、硕士及以上学历，高分子材料、材料科学与工程、化学工程、生物材料等相关专业优先。本科特别优秀者（如具备丰富科研经历），可酌情考虑。</t>
    </r>
    <r>
      <rPr>
        <sz val="10"/>
        <color rgb="FF000000"/>
        <rFont val="微软雅黑"/>
        <charset val="134"/>
      </rPr>
      <t xml:space="preserve">
</t>
    </r>
    <r>
      <rPr>
        <sz val="10"/>
        <color rgb="FF000000"/>
        <rFont val="微软雅黑"/>
        <charset val="134"/>
      </rPr>
      <t>2、毕业论文或研究项目涉及可降解材料、高分子共混改性、加工流变学等领域者具备优势。</t>
    </r>
    <r>
      <rPr>
        <sz val="10"/>
        <color rgb="FF000000"/>
        <rFont val="微软雅黑"/>
        <charset val="134"/>
      </rPr>
      <t xml:space="preserve">
</t>
    </r>
    <r>
      <rPr>
        <sz val="10"/>
        <color rgb="FF000000"/>
        <rFont val="微软雅黑"/>
        <charset val="134"/>
      </rPr>
      <t>3、强烈的自驱力与好奇心：对技术和商业都有浓厚兴趣，能主动学习，不设边界。</t>
    </r>
    <r>
      <rPr>
        <sz val="10"/>
        <color rgb="FF000000"/>
        <rFont val="微软雅黑"/>
        <charset val="134"/>
      </rPr>
      <t xml:space="preserve">
</t>
    </r>
    <r>
      <rPr>
        <sz val="10"/>
        <color rgb="FF000000"/>
        <rFont val="微软雅黑"/>
        <charset val="134"/>
      </rPr>
      <t>4、较强的抗压与适应力：能在初创公司快节奏、多变化、资源相对有限的环境中高效工作，拥抱不确定性。</t>
    </r>
    <r>
      <rPr>
        <sz val="10"/>
        <color rgb="FF000000"/>
        <rFont val="微软雅黑"/>
        <charset val="134"/>
      </rPr>
      <t xml:space="preserve">
</t>
    </r>
    <r>
      <rPr>
        <sz val="10"/>
        <color rgb="FF000000"/>
        <rFont val="微软雅黑"/>
        <charset val="134"/>
      </rPr>
      <t>5、沟通与协作能力：能在技术、生产、市场等不同团队间进行有效沟通，具备团队精神。</t>
    </r>
  </si>
  <si>
    <t>实习补贴：150-180元/天</t>
  </si>
  <si>
    <t>销售部 - 市场销售实习生</t>
  </si>
  <si>
    <r>
      <rPr>
        <sz val="10"/>
        <color rgb="FF000000"/>
        <rFont val="微软雅黑"/>
        <charset val="134"/>
      </rPr>
      <t>协助执行市场分析与销售支持工作，负责数据整理、竞品调研等；需要具备良好的沟通能力和学习意愿，通过实习积累实战经验，为市场推广与销售策略提供辅助。</t>
    </r>
    <r>
      <rPr>
        <sz val="10"/>
        <color rgb="FF000000"/>
        <rFont val="微软雅黑"/>
        <charset val="134"/>
      </rPr>
      <t xml:space="preserve">  </t>
    </r>
  </si>
  <si>
    <r>
      <rPr>
        <sz val="10"/>
        <color rgb="FF000000"/>
        <rFont val="微软雅黑"/>
        <charset val="134"/>
      </rPr>
      <t>主要工作：</t>
    </r>
    <r>
      <rPr>
        <sz val="10"/>
        <color rgb="FF000000"/>
        <rFont val="微软雅黑"/>
        <charset val="134"/>
      </rPr>
      <t xml:space="preserve">
</t>
    </r>
    <r>
      <rPr>
        <sz val="10"/>
        <color rgb="FF000000"/>
        <rFont val="微软雅黑"/>
        <charset val="134"/>
      </rPr>
      <t>1、业务学习与执行</t>
    </r>
    <r>
      <rPr>
        <sz val="10"/>
        <color rgb="FF000000"/>
        <rFont val="微软雅黑"/>
        <charset val="134"/>
      </rPr>
      <t xml:space="preserve">                                                                               </t>
    </r>
    <r>
      <rPr>
        <sz val="10"/>
        <color rgb="FF000000"/>
        <rFont val="微软雅黑"/>
        <charset val="134"/>
      </rPr>
      <t xml:space="preserve">
</t>
    </r>
    <r>
      <rPr>
        <sz val="10"/>
        <color rgb="FF000000"/>
        <rFont val="微软雅黑"/>
        <charset val="134"/>
      </rPr>
      <t>①学习公司产品知识、销售流程及市场策略，快速掌握业务核心；</t>
    </r>
    <r>
      <rPr>
        <sz val="10"/>
        <color rgb="FF000000"/>
        <rFont val="微软雅黑"/>
        <charset val="134"/>
      </rPr>
      <t xml:space="preserve">  </t>
    </r>
    <r>
      <rPr>
        <sz val="10"/>
        <color rgb="FF000000"/>
        <rFont val="微软雅黑"/>
        <charset val="134"/>
      </rPr>
      <t xml:space="preserve">
</t>
    </r>
    <r>
      <rPr>
        <sz val="10"/>
        <color rgb="FF000000"/>
        <rFont val="微软雅黑"/>
        <charset val="134"/>
      </rPr>
      <t>②协助完成客户开发、需求分析、报价谈判及合同签订等全流程销售工作；</t>
    </r>
    <r>
      <rPr>
        <sz val="10"/>
        <color rgb="FF000000"/>
        <rFont val="微软雅黑"/>
        <charset val="134"/>
      </rPr>
      <t xml:space="preserve">                                                                     </t>
    </r>
    <r>
      <rPr>
        <sz val="10"/>
        <color rgb="FF000000"/>
        <rFont val="微软雅黑"/>
        <charset val="134"/>
      </rPr>
      <t xml:space="preserve">
</t>
    </r>
    <r>
      <rPr>
        <sz val="10"/>
        <color rgb="FF000000"/>
        <rFont val="微软雅黑"/>
        <charset val="134"/>
      </rPr>
      <t>③完成个人销售指标，积累一线实战经验。</t>
    </r>
    <r>
      <rPr>
        <sz val="10"/>
        <color rgb="FF000000"/>
        <rFont val="微软雅黑"/>
        <charset val="134"/>
      </rPr>
      <t xml:space="preserve">
</t>
    </r>
    <r>
      <rPr>
        <sz val="10"/>
        <color rgb="FF000000"/>
        <rFont val="微软雅黑"/>
        <charset val="134"/>
      </rPr>
      <t>2、轮岗实践</t>
    </r>
    <r>
      <rPr>
        <sz val="10"/>
        <color rgb="FF000000"/>
        <rFont val="微软雅黑"/>
        <charset val="134"/>
      </rPr>
      <t xml:space="preserve">
</t>
    </r>
    <r>
      <rPr>
        <sz val="10"/>
        <color rgb="FF000000"/>
        <rFont val="微软雅黑"/>
        <charset val="134"/>
      </rPr>
      <t>①在销售部、市场部等相关部门轮岗，了解各部门协作机制；</t>
    </r>
    <r>
      <rPr>
        <sz val="10"/>
        <color rgb="FF000000"/>
        <rFont val="微软雅黑"/>
        <charset val="134"/>
      </rPr>
      <t xml:space="preserve">
</t>
    </r>
    <r>
      <rPr>
        <sz val="10"/>
        <color rgb="FF000000"/>
        <rFont val="微软雅黑"/>
        <charset val="134"/>
      </rPr>
      <t>②参与市场调研、竞品分析、营销活动策划等支持性工作。</t>
    </r>
    <r>
      <rPr>
        <sz val="10"/>
        <color rgb="FF000000"/>
        <rFont val="微软雅黑"/>
        <charset val="134"/>
      </rPr>
      <t xml:space="preserve">
</t>
    </r>
    <r>
      <rPr>
        <sz val="10"/>
        <color rgb="FF000000"/>
        <rFont val="微软雅黑"/>
        <charset val="134"/>
      </rPr>
      <t>3、客户关系维护</t>
    </r>
    <r>
      <rPr>
        <sz val="10"/>
        <color rgb="FF000000"/>
        <rFont val="微软雅黑"/>
        <charset val="134"/>
      </rPr>
      <t xml:space="preserve">
</t>
    </r>
    <r>
      <rPr>
        <sz val="10"/>
        <color rgb="FF000000"/>
        <rFont val="微软雅黑"/>
        <charset val="134"/>
      </rPr>
      <t>①协助维护现有客户，定期跟进反馈，提升客户满意度；</t>
    </r>
    <r>
      <rPr>
        <sz val="10"/>
        <color rgb="FF000000"/>
        <rFont val="微软雅黑"/>
        <charset val="134"/>
      </rPr>
      <t xml:space="preserve">
</t>
    </r>
    <r>
      <rPr>
        <sz val="10"/>
        <color rgb="FF000000"/>
        <rFont val="微软雅黑"/>
        <charset val="134"/>
      </rPr>
      <t>②收集销售数据，制作周报/月报，分析业绩达成情况并提出改进建议。</t>
    </r>
    <r>
      <rPr>
        <sz val="10"/>
        <color rgb="FF000000"/>
        <rFont val="微软雅黑"/>
        <charset val="134"/>
      </rPr>
      <t xml:space="preserve">
</t>
    </r>
    <r>
      <rPr>
        <sz val="10"/>
        <color rgb="FF000000"/>
        <rFont val="微软雅黑"/>
        <charset val="134"/>
      </rPr>
      <t>4、团队协作与成长</t>
    </r>
    <r>
      <rPr>
        <sz val="10"/>
        <color rgb="FF000000"/>
        <rFont val="微软雅黑"/>
        <charset val="134"/>
      </rPr>
      <t xml:space="preserve">
</t>
    </r>
    <r>
      <rPr>
        <sz val="10"/>
        <color rgb="FF000000"/>
        <rFont val="微软雅黑"/>
        <charset val="134"/>
      </rPr>
      <t>①参与销售培训、案例分享会，快速提升专业能力；</t>
    </r>
    <r>
      <rPr>
        <sz val="10"/>
        <color rgb="FF000000"/>
        <rFont val="微软雅黑"/>
        <charset val="134"/>
      </rPr>
      <t xml:space="preserve">
</t>
    </r>
    <r>
      <rPr>
        <sz val="10"/>
        <color rgb="FF000000"/>
        <rFont val="微软雅黑"/>
        <charset val="134"/>
      </rPr>
      <t>②在导师指导下制定个人发展计划，逐步承担管理职责（如小组带队）。</t>
    </r>
    <r>
      <rPr>
        <sz val="10"/>
        <color rgb="FF000000"/>
        <rFont val="微软雅黑"/>
        <charset val="134"/>
      </rPr>
      <t xml:space="preserve">
</t>
    </r>
    <r>
      <rPr>
        <sz val="10"/>
        <color rgb="FF000000"/>
        <rFont val="微软雅黑"/>
        <charset val="134"/>
      </rPr>
      <t>语言要求：中文</t>
    </r>
  </si>
  <si>
    <t>上海虹口区瑞虹企业天地T1写字楼9楼</t>
  </si>
  <si>
    <r>
      <rPr>
        <sz val="10"/>
        <color rgb="FF000000"/>
        <rFont val="微软雅黑"/>
        <charset val="134"/>
      </rPr>
      <t>实习时间：每周建议保证3天及以上到岗时间。</t>
    </r>
    <r>
      <rPr>
        <sz val="10"/>
        <color rgb="FF000000"/>
        <rFont val="微软雅黑"/>
        <charset val="134"/>
      </rPr>
      <t xml:space="preserve">
</t>
    </r>
    <r>
      <rPr>
        <sz val="10"/>
        <color rgb="FF000000"/>
        <rFont val="微软雅黑"/>
        <charset val="134"/>
      </rPr>
      <t>需求人群：面向优秀应届毕业生</t>
    </r>
    <r>
      <rPr>
        <sz val="10"/>
        <color rgb="FF000000"/>
        <rFont val="微软雅黑"/>
        <charset val="134"/>
      </rPr>
      <t xml:space="preserve">
</t>
    </r>
    <r>
      <rPr>
        <sz val="10"/>
        <color rgb="FF000000"/>
        <rFont val="微软雅黑"/>
        <charset val="134"/>
      </rPr>
      <t>需求人员画像：</t>
    </r>
    <r>
      <rPr>
        <sz val="10"/>
        <color rgb="FF000000"/>
        <rFont val="微软雅黑"/>
        <charset val="134"/>
      </rPr>
      <t xml:space="preserve">
</t>
    </r>
    <r>
      <rPr>
        <sz val="10"/>
        <color rgb="FF000000"/>
        <rFont val="微软雅黑"/>
        <charset val="134"/>
      </rPr>
      <t>1、本科及以上学历，高分子材料、材料科学与工程、市场营销、生物材料等相关专业优先。</t>
    </r>
    <r>
      <rPr>
        <sz val="10"/>
        <color rgb="FF000000"/>
        <rFont val="微软雅黑"/>
        <charset val="134"/>
      </rPr>
      <t xml:space="preserve">
</t>
    </r>
    <r>
      <rPr>
        <sz val="10"/>
        <color rgb="FF000000"/>
        <rFont val="微软雅黑"/>
        <charset val="134"/>
      </rPr>
      <t>2、强烈的自驱力与好奇心：对技术和商业都有浓厚兴趣，能主动学习，不设边界。</t>
    </r>
    <r>
      <rPr>
        <sz val="10"/>
        <color rgb="FF000000"/>
        <rFont val="微软雅黑"/>
        <charset val="134"/>
      </rPr>
      <t xml:space="preserve">
</t>
    </r>
    <r>
      <rPr>
        <sz val="10"/>
        <color rgb="FF000000"/>
        <rFont val="微软雅黑"/>
        <charset val="134"/>
      </rPr>
      <t>3、较强的抗压与适应力：能在初创公司快节奏、多变化、资源相对有限的环境中高效工作，拥抱不确定性。</t>
    </r>
    <r>
      <rPr>
        <sz val="10"/>
        <color rgb="FF000000"/>
        <rFont val="微软雅黑"/>
        <charset val="134"/>
      </rPr>
      <t xml:space="preserve">
</t>
    </r>
    <r>
      <rPr>
        <sz val="10"/>
        <color rgb="FF000000"/>
        <rFont val="微软雅黑"/>
        <charset val="134"/>
      </rPr>
      <t>4、沟通与协作能力：能在技术、生产、市场等不同团队间进行有效沟通，具备团队精神。</t>
    </r>
  </si>
  <si>
    <t>品牌市场部 - 品牌市场实习生</t>
  </si>
  <si>
    <t>参与从市场洞察、内容创意到活动落地的完整流程，在轮岗实践中理解品牌策略与销售业务的协同</t>
  </si>
  <si>
    <r>
      <rPr>
        <sz val="10"/>
        <color rgb="FF000000"/>
        <rFont val="微软雅黑"/>
        <charset val="134"/>
      </rPr>
      <t>主要工作：</t>
    </r>
    <r>
      <rPr>
        <sz val="10"/>
        <color rgb="FF000000"/>
        <rFont val="微软雅黑"/>
        <charset val="134"/>
      </rPr>
      <t xml:space="preserve">
</t>
    </r>
    <r>
      <rPr>
        <sz val="10"/>
        <color rgb="FF000000"/>
        <rFont val="微软雅黑"/>
        <charset val="134"/>
      </rPr>
      <t>1. 市场洞察与内容支持</t>
    </r>
    <r>
      <rPr>
        <sz val="10"/>
        <color rgb="FF000000"/>
        <rFont val="微软雅黑"/>
        <charset val="134"/>
      </rPr>
      <t xml:space="preserve">
</t>
    </r>
    <r>
      <rPr>
        <sz val="10"/>
        <color rgb="FF000000"/>
        <rFont val="微软雅黑"/>
        <charset val="134"/>
      </rPr>
      <t>①协助进行行业趋势、竞品动态及用户需求的调研与信息整理。</t>
    </r>
    <r>
      <rPr>
        <sz val="10"/>
        <color rgb="FF000000"/>
        <rFont val="微软雅黑"/>
        <charset val="134"/>
      </rPr>
      <t xml:space="preserve">
</t>
    </r>
    <r>
      <rPr>
        <sz val="10"/>
        <color rgb="FF000000"/>
        <rFont val="微软雅黑"/>
        <charset val="134"/>
      </rPr>
      <t>②参与社交媒体、官网等渠道的日常内容创意、文案撰写与视觉素材整理。</t>
    </r>
    <r>
      <rPr>
        <sz val="10"/>
        <color rgb="FF000000"/>
        <rFont val="微软雅黑"/>
        <charset val="134"/>
      </rPr>
      <t xml:space="preserve">
</t>
    </r>
    <r>
      <rPr>
        <sz val="10"/>
        <color rgb="FF000000"/>
        <rFont val="微软雅黑"/>
        <charset val="134"/>
      </rPr>
      <t>2. 营销活动与项目执行</t>
    </r>
    <r>
      <rPr>
        <sz val="10"/>
        <color rgb="FF000000"/>
        <rFont val="微软雅黑"/>
        <charset val="134"/>
      </rPr>
      <t xml:space="preserve">
</t>
    </r>
    <r>
      <rPr>
        <sz val="10"/>
        <color rgb="FF000000"/>
        <rFont val="微软雅黑"/>
        <charset val="134"/>
      </rPr>
      <t>①支持线上线下营销活动（如展会、研讨会、线上直播）的策划、筹备与落地执行。</t>
    </r>
    <r>
      <rPr>
        <sz val="10"/>
        <color rgb="FF000000"/>
        <rFont val="微软雅黑"/>
        <charset val="134"/>
      </rPr>
      <t xml:space="preserve">
</t>
    </r>
    <r>
      <rPr>
        <sz val="10"/>
        <color rgb="FF000000"/>
        <rFont val="微软雅黑"/>
        <charset val="134"/>
      </rPr>
      <t>②协助管理宣传物料的设计、制作与发放流程。</t>
    </r>
    <r>
      <rPr>
        <sz val="10"/>
        <color rgb="FF000000"/>
        <rFont val="微软雅黑"/>
        <charset val="134"/>
      </rPr>
      <t xml:space="preserve">
</t>
    </r>
    <r>
      <rPr>
        <sz val="10"/>
        <color rgb="FF000000"/>
        <rFont val="微软雅黑"/>
        <charset val="134"/>
      </rPr>
      <t>③参与品牌合作、渠道推广等项目的协调与跟进工作。</t>
    </r>
    <r>
      <rPr>
        <sz val="10"/>
        <color rgb="FF000000"/>
        <rFont val="微软雅黑"/>
        <charset val="134"/>
      </rPr>
      <t xml:space="preserve">
</t>
    </r>
    <r>
      <rPr>
        <sz val="10"/>
        <color rgb="FF000000"/>
        <rFont val="微软雅黑"/>
        <charset val="134"/>
      </rPr>
      <t>3. 销售支持与跨部门协作</t>
    </r>
    <r>
      <rPr>
        <sz val="10"/>
        <color rgb="FF000000"/>
        <rFont val="微软雅黑"/>
        <charset val="134"/>
      </rPr>
      <t xml:space="preserve">
</t>
    </r>
    <r>
      <rPr>
        <sz val="10"/>
        <color rgb="FF000000"/>
        <rFont val="微软雅黑"/>
        <charset val="134"/>
      </rPr>
      <t>①学习公司产品与技术知识，协助为销售团队提供所需的推广素材与销售工具。</t>
    </r>
    <r>
      <rPr>
        <sz val="10"/>
        <color rgb="FF000000"/>
        <rFont val="微软雅黑"/>
        <charset val="134"/>
      </rPr>
      <t xml:space="preserve">
</t>
    </r>
    <r>
      <rPr>
        <sz val="10"/>
        <color rgb="FF000000"/>
        <rFont val="微软雅黑"/>
        <charset val="134"/>
      </rPr>
      <t>②在导师指导下，参与销售、市场等部门的轮岗或项目协作，了解业务闭环。</t>
    </r>
    <r>
      <rPr>
        <sz val="10"/>
        <color rgb="FF000000"/>
        <rFont val="微软雅黑"/>
        <charset val="134"/>
      </rPr>
      <t xml:space="preserve">
</t>
    </r>
    <r>
      <rPr>
        <sz val="10"/>
        <color rgb="FF000000"/>
        <rFont val="微软雅黑"/>
        <charset val="134"/>
      </rPr>
      <t>③协助完成市场数据、活动报告的整理与汇总工作。</t>
    </r>
    <r>
      <rPr>
        <sz val="10"/>
        <color rgb="FF000000"/>
        <rFont val="微软雅黑"/>
        <charset val="134"/>
      </rPr>
      <t xml:space="preserve">
</t>
    </r>
    <r>
      <rPr>
        <sz val="10"/>
        <color rgb="FF000000"/>
        <rFont val="微软雅黑"/>
        <charset val="134"/>
      </rPr>
      <t>语言要求：中文</t>
    </r>
  </si>
  <si>
    <r>
      <rPr>
        <sz val="10"/>
        <color rgb="FF000000"/>
        <rFont val="微软雅黑"/>
        <charset val="134"/>
      </rPr>
      <t>实习时间：每周建议保证3天及以上到岗时间。</t>
    </r>
    <r>
      <rPr>
        <sz val="10"/>
        <color rgb="FF000000"/>
        <rFont val="微软雅黑"/>
        <charset val="134"/>
      </rPr>
      <t xml:space="preserve">
</t>
    </r>
    <r>
      <rPr>
        <sz val="10"/>
        <color rgb="FF000000"/>
        <rFont val="微软雅黑"/>
        <charset val="134"/>
      </rPr>
      <t>需求人群：面向优秀应届毕业生</t>
    </r>
    <r>
      <rPr>
        <sz val="10"/>
        <color rgb="FF000000"/>
        <rFont val="微软雅黑"/>
        <charset val="134"/>
      </rPr>
      <t xml:space="preserve">
</t>
    </r>
    <r>
      <rPr>
        <sz val="10"/>
        <color rgb="FF000000"/>
        <rFont val="微软雅黑"/>
        <charset val="134"/>
      </rPr>
      <t>需求人员画像：</t>
    </r>
    <r>
      <rPr>
        <sz val="10"/>
        <color rgb="FF000000"/>
        <rFont val="微软雅黑"/>
        <charset val="134"/>
      </rPr>
      <t xml:space="preserve">
</t>
    </r>
    <r>
      <rPr>
        <sz val="10"/>
        <color rgb="FF000000"/>
        <rFont val="微软雅黑"/>
        <charset val="134"/>
      </rPr>
      <t>1、本科及以上学历，市场营销、传媒、高分子材料、化学等相关专业优先。</t>
    </r>
    <r>
      <rPr>
        <sz val="10"/>
        <color rgb="FF000000"/>
        <rFont val="微软雅黑"/>
        <charset val="134"/>
      </rPr>
      <t xml:space="preserve">
</t>
    </r>
    <r>
      <rPr>
        <sz val="10"/>
        <color rgb="FF000000"/>
        <rFont val="微软雅黑"/>
        <charset val="134"/>
      </rPr>
      <t>2、自驱力与好奇心：对品牌营销与商业世界有浓厚兴趣，主动学习，乐于探索新事物。具备良好的沟通和文字表达能力。</t>
    </r>
    <r>
      <rPr>
        <sz val="10"/>
        <color rgb="FF000000"/>
        <rFont val="微软雅黑"/>
        <charset val="134"/>
      </rPr>
      <t xml:space="preserve">
</t>
    </r>
    <r>
      <rPr>
        <sz val="10"/>
        <color rgb="FF000000"/>
        <rFont val="微软雅黑"/>
        <charset val="134"/>
      </rPr>
      <t>3、执行力与细心度： 能高效可靠地完成支持性任务，对细节有要求。</t>
    </r>
    <r>
      <rPr>
        <sz val="10"/>
        <color rgb="FF000000"/>
        <rFont val="微软雅黑"/>
        <charset val="134"/>
      </rPr>
      <t xml:space="preserve">
</t>
    </r>
    <r>
      <rPr>
        <sz val="10"/>
        <color rgb="FF000000"/>
        <rFont val="微软雅黑"/>
        <charset val="134"/>
      </rPr>
      <t>4、沟通与协作能力：能在技术、生产、市场等不同团队间进行有效沟通，具备团队精神。</t>
    </r>
  </si>
  <si>
    <t>上海保杰创新建设集团有限公司</t>
  </si>
  <si>
    <r>
      <rPr>
        <sz val="10"/>
        <color rgb="FF000000"/>
        <rFont val="微软雅黑"/>
        <charset val="134"/>
      </rPr>
      <t>上海保杰创新建设集团有限公司，于1994年成立，发展至今已有30年的历史，注册资金1亿元。公司拥有建筑装饰工程设计专项甲级、建筑装修装饰工程专业承包一级，长期致力于港澳及外资企业的高端地标性项目施工建设。实习优势：1.近年来公司业务在大陆、澳门及香港等区域发展迅速，对于人才梯队培养高度重视，给予员工极具有市场竞争力的薪酬福利待遇且晋升空间大。</t>
    </r>
    <r>
      <rPr>
        <sz val="10"/>
        <color rgb="FF000000"/>
        <rFont val="微软雅黑"/>
        <charset val="134"/>
      </rPr>
      <t xml:space="preserve">
</t>
    </r>
    <r>
      <rPr>
        <sz val="10"/>
        <color rgb="FF000000"/>
        <rFont val="微软雅黑"/>
        <charset val="134"/>
      </rPr>
      <t>2.在上海实习期间表现合格者可根据实习者意愿，直接预入职上海总部或澳门分公司中的任意一处。3.公司的主要客户群体为香港和澳门及海外的大型开发商，并长期与世界一流建筑设计公司长期保持合作关系，帮助实习生在实习期间开拓视野，培养国际化交流能力。</t>
    </r>
    <r>
      <rPr>
        <sz val="10"/>
        <color rgb="FF000000"/>
        <rFont val="微软雅黑"/>
        <charset val="134"/>
      </rPr>
      <t xml:space="preserve">
</t>
    </r>
    <r>
      <rPr>
        <sz val="10"/>
        <color rgb="FF000000"/>
        <rFont val="微软雅黑"/>
        <charset val="134"/>
      </rPr>
      <t>公司项目案例：</t>
    </r>
    <r>
      <rPr>
        <sz val="10"/>
        <color rgb="FF000000"/>
        <rFont val="微软雅黑"/>
        <charset val="134"/>
      </rPr>
      <t xml:space="preserve">
</t>
    </r>
    <r>
      <rPr>
        <sz val="10"/>
        <color rgb="FF000000"/>
        <rFont val="微软雅黑"/>
        <charset val="134"/>
      </rPr>
      <t>1.上海前滩太古里</t>
    </r>
    <r>
      <rPr>
        <sz val="10"/>
        <color rgb="FF000000"/>
        <rFont val="微软雅黑"/>
        <charset val="134"/>
      </rPr>
      <t xml:space="preserve">
</t>
    </r>
    <r>
      <rPr>
        <sz val="10"/>
        <color rgb="FF000000"/>
        <rFont val="微软雅黑"/>
        <charset val="134"/>
      </rPr>
      <t>2.新鸿基苏州环贸广场</t>
    </r>
    <r>
      <rPr>
        <sz val="10"/>
        <color rgb="FF000000"/>
        <rFont val="微软雅黑"/>
        <charset val="134"/>
      </rPr>
      <t xml:space="preserve">
</t>
    </r>
    <r>
      <rPr>
        <sz val="10"/>
        <color rgb="FF000000"/>
        <rFont val="微软雅黑"/>
        <charset val="134"/>
      </rPr>
      <t>3.恒隆广场君悦酒店</t>
    </r>
    <r>
      <rPr>
        <sz val="10"/>
        <color rgb="FF000000"/>
        <rFont val="微软雅黑"/>
        <charset val="134"/>
      </rPr>
      <t xml:space="preserve">
</t>
    </r>
    <r>
      <rPr>
        <sz val="10"/>
        <color rgb="FF000000"/>
        <rFont val="微软雅黑"/>
        <charset val="134"/>
      </rPr>
      <t>4.香港置地·上海徐汇滨江西岸金融城</t>
    </r>
    <r>
      <rPr>
        <sz val="10"/>
        <color rgb="FF000000"/>
        <rFont val="微软雅黑"/>
        <charset val="134"/>
      </rPr>
      <t xml:space="preserve">                         </t>
    </r>
    <r>
      <rPr>
        <sz val="10"/>
        <color rgb="FF000000"/>
        <rFont val="微软雅黑"/>
        <charset val="134"/>
      </rPr>
      <t xml:space="preserve">
</t>
    </r>
    <r>
      <rPr>
        <sz val="10"/>
        <color rgb="FF000000"/>
        <rFont val="微软雅黑"/>
        <charset val="134"/>
      </rPr>
      <t>5.上海黄浦区K11展厅</t>
    </r>
    <r>
      <rPr>
        <sz val="10"/>
        <color rgb="FF000000"/>
        <rFont val="微软雅黑"/>
        <charset val="134"/>
      </rPr>
      <t xml:space="preserve">
</t>
    </r>
    <r>
      <rPr>
        <sz val="10"/>
        <color rgb="FF000000"/>
        <rFont val="微软雅黑"/>
        <charset val="134"/>
      </rPr>
      <t>6.上海太平洋新天地商业中心</t>
    </r>
    <r>
      <rPr>
        <sz val="10"/>
        <color rgb="FF000000"/>
        <rFont val="微软雅黑"/>
        <charset val="134"/>
      </rPr>
      <t xml:space="preserve">
</t>
    </r>
    <r>
      <rPr>
        <sz val="10"/>
        <color rgb="FF000000"/>
        <rFont val="微软雅黑"/>
        <charset val="134"/>
      </rPr>
      <t>7.上海南丰城</t>
    </r>
    <r>
      <rPr>
        <sz val="10"/>
        <color rgb="FF000000"/>
        <rFont val="微软雅黑"/>
        <charset val="134"/>
      </rPr>
      <t xml:space="preserve">
</t>
    </r>
    <r>
      <rPr>
        <sz val="10"/>
        <color rgb="FF000000"/>
        <rFont val="微软雅黑"/>
        <charset val="134"/>
      </rPr>
      <t>8.上海瑞安碳中和</t>
    </r>
    <r>
      <rPr>
        <sz val="10"/>
        <color rgb="FF000000"/>
        <rFont val="微软雅黑"/>
        <charset val="134"/>
      </rPr>
      <t xml:space="preserve">
</t>
    </r>
    <r>
      <rPr>
        <sz val="10"/>
        <color rgb="FF000000"/>
        <rFont val="微软雅黑"/>
        <charset val="134"/>
      </rPr>
      <t>9.深圳前海腾讯数码大厦</t>
    </r>
    <r>
      <rPr>
        <sz val="10"/>
        <color rgb="FF000000"/>
        <rFont val="微软雅黑"/>
        <charset val="134"/>
      </rPr>
      <t xml:space="preserve">
</t>
    </r>
    <r>
      <rPr>
        <sz val="10"/>
        <color rgb="FF000000"/>
        <rFont val="微软雅黑"/>
        <charset val="134"/>
      </rPr>
      <t>10.上海嘉亭荟城市生活广场</t>
    </r>
    <r>
      <rPr>
        <sz val="10"/>
        <color rgb="FF000000"/>
        <rFont val="微软雅黑"/>
        <charset val="134"/>
      </rPr>
      <t xml:space="preserve">
</t>
    </r>
    <r>
      <rPr>
        <sz val="10"/>
        <color rgb="FF000000"/>
        <rFont val="微软雅黑"/>
        <charset val="134"/>
      </rPr>
      <t>11.上海崇邦滨港商业中心</t>
    </r>
    <r>
      <rPr>
        <sz val="10"/>
        <color rgb="FF000000"/>
        <rFont val="微软雅黑"/>
        <charset val="134"/>
      </rPr>
      <t xml:space="preserve">
</t>
    </r>
    <r>
      <rPr>
        <sz val="10"/>
        <color rgb="FF000000"/>
        <rFont val="微软雅黑"/>
        <charset val="134"/>
      </rPr>
      <t>12.吉宝上海静安中心</t>
    </r>
    <r>
      <rPr>
        <sz val="10"/>
        <color rgb="FF000000"/>
        <rFont val="微软雅黑"/>
        <charset val="134"/>
      </rPr>
      <t xml:space="preserve">
</t>
    </r>
    <r>
      <rPr>
        <sz val="10"/>
        <color rgb="FF000000"/>
        <rFont val="微软雅黑"/>
        <charset val="134"/>
      </rPr>
      <t>13.杭州天目里</t>
    </r>
    <r>
      <rPr>
        <sz val="10"/>
        <color rgb="FF000000"/>
        <rFont val="微软雅黑"/>
        <charset val="134"/>
      </rPr>
      <t xml:space="preserve">
</t>
    </r>
    <r>
      <rPr>
        <sz val="10"/>
        <color rgb="FF000000"/>
        <rFont val="微软雅黑"/>
        <charset val="134"/>
      </rPr>
      <t>14.上海西岸美高梅酒店</t>
    </r>
    <r>
      <rPr>
        <sz val="10"/>
        <color rgb="FF000000"/>
        <rFont val="微软雅黑"/>
        <charset val="134"/>
      </rPr>
      <t xml:space="preserve">
</t>
    </r>
    <r>
      <rPr>
        <sz val="10"/>
        <color rgb="FF000000"/>
        <rFont val="微软雅黑"/>
        <charset val="134"/>
      </rPr>
      <t>15.远东集团上海总部大楼</t>
    </r>
    <r>
      <rPr>
        <sz val="10"/>
        <color rgb="FF000000"/>
        <rFont val="微软雅黑"/>
        <charset val="134"/>
      </rPr>
      <t xml:space="preserve">
</t>
    </r>
    <r>
      <rPr>
        <sz val="10"/>
        <color rgb="FF000000"/>
        <rFont val="微软雅黑"/>
        <charset val="134"/>
      </rPr>
      <t>16.杭州嘉里办公大楼</t>
    </r>
    <r>
      <rPr>
        <sz val="10"/>
        <color rgb="FF000000"/>
        <rFont val="微软雅黑"/>
        <charset val="134"/>
      </rPr>
      <t xml:space="preserve">
</t>
    </r>
    <r>
      <rPr>
        <sz val="10"/>
        <color rgb="FF000000"/>
        <rFont val="微软雅黑"/>
        <charset val="134"/>
      </rPr>
      <t>17.澳门新濠影汇 Star Lobby</t>
    </r>
  </si>
  <si>
    <t>www.shpocc.com</t>
  </si>
  <si>
    <t>工程管理中心-总裁助理</t>
  </si>
  <si>
    <r>
      <rPr>
        <sz val="10"/>
        <color rgb="FF000000"/>
        <rFont val="微软雅黑"/>
        <charset val="134"/>
      </rPr>
      <t>项目文档管控：负责施工图纸、技术规范、合同文件、验收资料等核心文档的体系化归档与检索管理；协助编制项目报告、会议纪要，确保信息精准同步。​</t>
    </r>
    <r>
      <rPr>
        <sz val="10"/>
        <color rgb="FF000000"/>
        <rFont val="微软雅黑"/>
        <charset val="134"/>
      </rPr>
      <t xml:space="preserve">
</t>
    </r>
    <r>
      <rPr>
        <sz val="10"/>
        <color rgb="FF000000"/>
        <rFont val="微软雅黑"/>
        <charset val="134"/>
      </rPr>
      <t>技术协同支持：协助开展技术资料研判、施工方案研讨，提供基础数据支撑；对接施工、监理、供应商及内部部门，高效解决跨方协作衔接问题。​</t>
    </r>
    <r>
      <rPr>
        <sz val="10"/>
        <color rgb="FF000000"/>
        <rFont val="微软雅黑"/>
        <charset val="134"/>
      </rPr>
      <t xml:space="preserve">
</t>
    </r>
    <r>
      <rPr>
        <sz val="10"/>
        <color rgb="FF000000"/>
        <rFont val="微软雅黑"/>
        <charset val="134"/>
      </rPr>
      <t>现场进度与质量辅助：配合现场巡查，跟踪施工进度与质量管控，协助落实隐患整改；负责现场物资进场核验与库存协同，保障供应链匹配。​</t>
    </r>
    <r>
      <rPr>
        <sz val="10"/>
        <color rgb="FF000000"/>
        <rFont val="微软雅黑"/>
        <charset val="134"/>
      </rPr>
      <t xml:space="preserve">
</t>
    </r>
    <r>
      <rPr>
        <sz val="10"/>
        <color rgb="FF000000"/>
        <rFont val="微软雅黑"/>
        <charset val="134"/>
      </rPr>
      <t>综合事务赋能：协助办理工程证照及审批文件申报；统筹部门行政事务，完成上级交办的专项工作。</t>
    </r>
  </si>
  <si>
    <t>上海市闵行区虹梅路3081号虹桥基金小镇66栋</t>
  </si>
  <si>
    <t>肯吃苦，具备抗压能力</t>
  </si>
  <si>
    <t>蓝科财务咨询（上海）有限公司</t>
  </si>
  <si>
    <t>Lucanet AG(蓝科集团)是一家立足为集团企业财务管控提供咨询、软件及实施落地“一站式”服务的全球供应商，创立于1990 年代初，总部位于德国柏林。经过近30年的发展，用户遍布全球，在欧洲、北美、东南亚和大中华地区等主要市场都设立了分支机构。在“BARC”的管理会计软件类综合调查中，Lucanet连续多年获得“Market Leader”荣誉嘉奖；国际知名调研机构“GARTNER”的《管理会计软件市场指南》将Lucanet认证为国际型软件供应商。 蓝科财务咨询（上海）有限公司（简称：蓝科中国）是蓝科集团负责中国大陆及港、澳、台地区业务的在华子公司。蓝科中国总部位于上海，并在北京及深圳设立了分支机构。蓝科中国将Lucanet的产品理念与本土企业特点及实际需求相结合，引进全球财务管理优秀实践经验，坚持产品本地化、实施本地化、售后本地化，和我们的生态伙伴一起为数百家来自不同地区和领域的本土企业提供了持续的优秀的本地化服务。蓝科中国同样积极响应国家信息安全号召并全面支持国产信创底座。 蓝科中国也是多家国际财会协会的认可雇主。并与多家高校达成合作，致力于推动财会类高级人才的培养和发展。</t>
  </si>
  <si>
    <t>https://www.lucanet.cn/</t>
  </si>
  <si>
    <t>Lucanet蓝科官方服务号、蓝科智能财务观察所</t>
  </si>
  <si>
    <t>市场品牌部/市场部实习生</t>
  </si>
  <si>
    <r>
      <rPr>
        <sz val="10"/>
        <color rgb="FF000000"/>
        <rFont val="微软雅黑"/>
        <charset val="134"/>
      </rPr>
      <t>职责要求：</t>
    </r>
    <r>
      <rPr>
        <sz val="10"/>
        <color rgb="FF000000"/>
        <rFont val="微软雅黑"/>
        <charset val="134"/>
      </rPr>
      <t xml:space="preserve">
</t>
    </r>
    <r>
      <rPr>
        <sz val="10"/>
        <color rgb="FF000000"/>
        <rFont val="微软雅黑"/>
        <charset val="134"/>
      </rPr>
      <t>1.协助市场品牌部负责人整理、翻译市场部相关数据和文件；</t>
    </r>
    <r>
      <rPr>
        <sz val="10"/>
        <color rgb="FF000000"/>
        <rFont val="微软雅黑"/>
        <charset val="134"/>
      </rPr>
      <t xml:space="preserve">
</t>
    </r>
    <r>
      <rPr>
        <sz val="10"/>
        <color rgb="FF000000"/>
        <rFont val="微软雅黑"/>
        <charset val="134"/>
      </rPr>
      <t xml:space="preserve">2.协助市场品牌部开展线上、线下市场营销及推广活动； </t>
    </r>
    <r>
      <rPr>
        <sz val="10"/>
        <color rgb="FF000000"/>
        <rFont val="微软雅黑"/>
        <charset val="134"/>
      </rPr>
      <t xml:space="preserve">
</t>
    </r>
    <r>
      <rPr>
        <sz val="10"/>
        <color rgb="FF000000"/>
        <rFont val="微软雅黑"/>
        <charset val="134"/>
      </rPr>
      <t>3.跟进并执行上级领导安排的其他日常工作；</t>
    </r>
    <r>
      <rPr>
        <sz val="10"/>
        <color rgb="FF000000"/>
        <rFont val="微软雅黑"/>
        <charset val="134"/>
      </rPr>
      <t xml:space="preserve">
</t>
    </r>
    <r>
      <rPr>
        <sz val="10"/>
        <color rgb="FF000000"/>
        <rFont val="微软雅黑"/>
        <charset val="134"/>
      </rPr>
      <t>4完成上级领导安排的其他事务。</t>
    </r>
  </si>
  <si>
    <t>上海市虹口区北外滩来福士东塔3603</t>
  </si>
  <si>
    <r>
      <rPr>
        <sz val="10"/>
        <color rgb="FF000000"/>
        <rFont val="微软雅黑"/>
        <charset val="134"/>
      </rPr>
      <t xml:space="preserve">1.专业不限，英语、市场营销、财会、设计等相关专业优先考虑； </t>
    </r>
    <r>
      <rPr>
        <sz val="10"/>
        <color rgb="FF000000"/>
        <rFont val="微软雅黑"/>
        <charset val="134"/>
      </rPr>
      <t xml:space="preserve">
</t>
    </r>
    <r>
      <rPr>
        <sz val="10"/>
        <color rgb="FF000000"/>
        <rFont val="微软雅黑"/>
        <charset val="134"/>
      </rPr>
      <t>2.掌握简单Photoshop、Adobe Illustrator、视频剪辑处理等软件（入门即可）；</t>
    </r>
    <r>
      <rPr>
        <sz val="10"/>
        <color rgb="FF000000"/>
        <rFont val="微软雅黑"/>
        <charset val="134"/>
      </rPr>
      <t xml:space="preserve">
</t>
    </r>
    <r>
      <rPr>
        <sz val="10"/>
        <color rgb="FF000000"/>
        <rFont val="微软雅黑"/>
        <charset val="134"/>
      </rPr>
      <t>3.一周可出勤3-5天，线下实习；</t>
    </r>
    <r>
      <rPr>
        <sz val="10"/>
        <color rgb="FF000000"/>
        <rFont val="微软雅黑"/>
        <charset val="134"/>
      </rPr>
      <t xml:space="preserve">
</t>
    </r>
    <r>
      <rPr>
        <sz val="10"/>
        <color rgb="FF000000"/>
        <rFont val="微软雅黑"/>
        <charset val="134"/>
      </rPr>
      <t>4.对市场营销工作有兴趣，学习能力强、沟通力强 、行动力强，性格活泼、乐观开朗。</t>
    </r>
  </si>
  <si>
    <t>金光集团APP中国</t>
  </si>
  <si>
    <t>https://www.app.com.cn/about</t>
  </si>
  <si>
    <t>https://app.mokahr.com/campus-recruitment/jinguangapp/144102</t>
  </si>
  <si>
    <t>APP金光纸业招聘</t>
  </si>
  <si>
    <t>数据仓库开发</t>
  </si>
  <si>
    <r>
      <rPr>
        <sz val="10"/>
        <color rgb="FF000000"/>
        <rFont val="微软雅黑"/>
        <charset val="134"/>
      </rPr>
      <t>1、参与企业级数据仓库/数据中台的设计，完成数据分层架构（如ODS/DWD/DWS/ADS）搭建，完善数据管理规范。</t>
    </r>
    <r>
      <rPr>
        <sz val="10"/>
        <color rgb="FF000000"/>
        <rFont val="微软雅黑"/>
        <charset val="134"/>
      </rPr>
      <t xml:space="preserve">
</t>
    </r>
    <r>
      <rPr>
        <sz val="10"/>
        <color rgb="FF000000"/>
        <rFont val="微软雅黑"/>
        <charset val="134"/>
      </rPr>
      <t>2、负责数据抽取、清洗、转换及加载（ETL）流程开发，优化任务执行效率（如重构模型、逻辑调优）。</t>
    </r>
    <r>
      <rPr>
        <sz val="10"/>
        <color rgb="FF000000"/>
        <rFont val="微软雅黑"/>
        <charset val="134"/>
      </rPr>
      <t xml:space="preserve">
</t>
    </r>
    <r>
      <rPr>
        <sz val="10"/>
        <color rgb="FF000000"/>
        <rFont val="微软雅黑"/>
        <charset val="134"/>
      </rPr>
      <t>解决数据准确性问题和性能瓶颈，保障数据质量。</t>
    </r>
    <r>
      <rPr>
        <sz val="10"/>
        <color rgb="FF000000"/>
        <rFont val="微软雅黑"/>
        <charset val="134"/>
      </rPr>
      <t xml:space="preserve">
</t>
    </r>
    <r>
      <rPr>
        <sz val="10"/>
        <color rgb="FF000000"/>
        <rFont val="微软雅黑"/>
        <charset val="134"/>
      </rPr>
      <t>3、与业务团队沟通需求，将业务逻辑转化为数据模型和查询逻辑，编写技术文档。</t>
    </r>
  </si>
  <si>
    <t>cn/en</t>
  </si>
  <si>
    <t>上海虹口区东大名路501号SMP上海白玉兰广场</t>
  </si>
  <si>
    <t>可实习时间越长越好，需要提前面试</t>
  </si>
  <si>
    <t>数据平台开发</t>
  </si>
  <si>
    <r>
      <rPr>
        <sz val="10"/>
        <color rgb="FF000000"/>
        <rFont val="微软雅黑"/>
        <charset val="134"/>
      </rPr>
      <t>1、参与数据开发平台、数据治理平台、OLAP引擎等核心组件的架构设计与功能开发，封装接口并编写技术文档。</t>
    </r>
    <r>
      <rPr>
        <sz val="10"/>
        <color rgb="FF000000"/>
        <rFont val="微软雅黑"/>
        <charset val="134"/>
      </rPr>
      <t xml:space="preserve">
</t>
    </r>
    <r>
      <rPr>
        <sz val="10"/>
        <color rgb="FF000000"/>
        <rFont val="微软雅黑"/>
        <charset val="134"/>
      </rPr>
      <t>2、负责Hadoop/Spark/Flink等集群的部署、配置及性能调优，解决高并发任务下的稳定性问题。</t>
    </r>
    <r>
      <rPr>
        <sz val="10"/>
        <color rgb="FF000000"/>
        <rFont val="微软雅黑"/>
        <charset val="134"/>
      </rPr>
      <t xml:space="preserve">
</t>
    </r>
    <r>
      <rPr>
        <sz val="10"/>
        <color rgb="FF000000"/>
        <rFont val="微软雅黑"/>
        <charset val="134"/>
      </rPr>
      <t>3、优化数据处理链路（如实时计算、批量计算），提升数据加工效率和资源利用率。</t>
    </r>
    <r>
      <rPr>
        <sz val="10"/>
        <color rgb="FF000000"/>
        <rFont val="微软雅黑"/>
        <charset val="134"/>
      </rPr>
      <t xml:space="preserve">
</t>
    </r>
    <r>
      <rPr>
        <sz val="10"/>
        <color rgb="FF000000"/>
        <rFont val="微软雅黑"/>
        <charset val="134"/>
      </rPr>
      <t>4、与业务团队沟通需求，将逻辑转化为技术方案；参与项目交付全流程，包括系统测试、操作手册编写。</t>
    </r>
  </si>
  <si>
    <t>数据平台运维</t>
  </si>
  <si>
    <r>
      <rPr>
        <sz val="10"/>
        <color rgb="FF000000"/>
        <rFont val="微软雅黑"/>
        <charset val="134"/>
      </rPr>
      <t>​​1、负责​​数据中台产品​​（如Hadoop集群、K8s平台、OLAP引擎）的日常监控、故障排查及性能优化，保障系统7×24小时稳定运行。</t>
    </r>
    <r>
      <rPr>
        <sz val="10"/>
        <color rgb="FF000000"/>
        <rFont val="微软雅黑"/>
        <charset val="134"/>
      </rPr>
      <t xml:space="preserve">
</t>
    </r>
    <r>
      <rPr>
        <sz val="10"/>
        <color rgb="FF000000"/>
        <rFont val="微软雅黑"/>
        <charset val="134"/>
      </rPr>
      <t>2、设计并实施​​自动化运维脚本​​（如集群巡检、日志清理），提升运维效率，减少人工干预。</t>
    </r>
    <r>
      <rPr>
        <sz val="10"/>
        <color rgb="FF000000"/>
        <rFont val="微软雅黑"/>
        <charset val="134"/>
      </rPr>
      <t xml:space="preserve">
</t>
    </r>
    <r>
      <rPr>
        <sz val="10"/>
        <color rgb="FF000000"/>
        <rFont val="微软雅黑"/>
        <charset val="134"/>
      </rPr>
      <t>3、参与大数据平台组件的​​部署、扩容与版本升级​​（如CDH/HDP集群、StarRocks引擎），制定运维规范文档。</t>
    </r>
    <r>
      <rPr>
        <sz val="10"/>
        <color rgb="FF000000"/>
        <rFont val="微软雅黑"/>
        <charset val="134"/>
      </rPr>
      <t xml:space="preserve">
</t>
    </r>
    <r>
      <rPr>
        <sz val="10"/>
        <color rgb="FF000000"/>
        <rFont val="微软雅黑"/>
        <charset val="134"/>
      </rPr>
      <t>4、协助搭建​​数据治理平台​​的监控体系，实现元数据管理、数据质量监控及血缘分析功能。</t>
    </r>
    <r>
      <rPr>
        <sz val="10"/>
        <color rgb="FF000000"/>
        <rFont val="微软雅黑"/>
        <charset val="134"/>
      </rPr>
      <t xml:space="preserve">
</t>
    </r>
    <r>
      <rPr>
        <sz val="10"/>
        <color rgb="FF000000"/>
        <rFont val="微软雅黑"/>
        <charset val="134"/>
      </rPr>
      <t>5、为数据开发团队提供​​技术支持​​，解决Hive/Spark任务性能瓶颈，优化资源调度策略（如Yarn队列管理）。</t>
    </r>
    <r>
      <rPr>
        <sz val="10"/>
        <color rgb="FF000000"/>
        <rFont val="微软雅黑"/>
        <charset val="134"/>
      </rPr>
      <t xml:space="preserve">
</t>
    </r>
    <r>
      <rPr>
        <sz val="10"/>
        <color rgb="FF000000"/>
        <rFont val="微软雅黑"/>
        <charset val="134"/>
      </rPr>
      <t>参与​​运维流程自动化​​建设，集成工具链（Prometheus+Grafana监控、DolphinScheduler调度）</t>
    </r>
  </si>
  <si>
    <t>HR校招实习生</t>
  </si>
  <si>
    <r>
      <rPr>
        <sz val="10"/>
        <color rgb="FF000000"/>
        <rFont val="微软雅黑"/>
        <charset val="134"/>
      </rPr>
      <t>职位名称：HR实习生-校招新媒体运营 &amp; 招聘方向</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协助策划和执行校园招聘活动，包括线上线下推广、高校宣讲会组织及参与。</t>
    </r>
    <r>
      <rPr>
        <sz val="10"/>
        <color rgb="FF000000"/>
        <rFont val="微软雅黑"/>
        <charset val="134"/>
      </rPr>
      <t xml:space="preserve">
</t>
    </r>
    <r>
      <rPr>
        <sz val="10"/>
        <color rgb="FF000000"/>
        <rFont val="微软雅黑"/>
        <charset val="134"/>
      </rPr>
      <t>管理公司新媒体平台（如微信公众号、微博、抖音）的招聘相关内容，确保内容更新及时、吸引目标人才。</t>
    </r>
    <r>
      <rPr>
        <sz val="10"/>
        <color rgb="FF000000"/>
        <rFont val="微软雅黑"/>
        <charset val="134"/>
      </rPr>
      <t xml:space="preserve">
</t>
    </r>
    <r>
      <rPr>
        <sz val="10"/>
        <color rgb="FF000000"/>
        <rFont val="微软雅黑"/>
        <charset val="134"/>
      </rPr>
      <t>开发创意招聘文案和视觉素材，用于校园招聘宣传，提升雇主品牌影响力。</t>
    </r>
    <r>
      <rPr>
        <sz val="10"/>
        <color rgb="FF000000"/>
        <rFont val="微软雅黑"/>
        <charset val="134"/>
      </rPr>
      <t xml:space="preserve">
</t>
    </r>
    <r>
      <rPr>
        <sz val="10"/>
        <color rgb="FF000000"/>
        <rFont val="微软雅黑"/>
        <charset val="134"/>
      </rPr>
      <t>协调与高校就业指导中心及学生社团的合作关系，建立长期招聘渠道。</t>
    </r>
    <r>
      <rPr>
        <sz val="10"/>
        <color rgb="FF000000"/>
        <rFont val="微软雅黑"/>
        <charset val="134"/>
      </rPr>
      <t xml:space="preserve">
</t>
    </r>
    <r>
      <rPr>
        <sz val="10"/>
        <color rgb="FF000000"/>
        <rFont val="微软雅黑"/>
        <charset val="134"/>
      </rPr>
      <t>支持招聘团队进行简历筛选、面试安排及候选人沟通，确保招聘流程高效运行。</t>
    </r>
    <r>
      <rPr>
        <sz val="10"/>
        <color rgb="FF000000"/>
        <rFont val="微软雅黑"/>
        <charset val="134"/>
      </rPr>
      <t xml:space="preserve">
</t>
    </r>
    <r>
      <rPr>
        <sz val="10"/>
        <color rgb="FF000000"/>
        <rFont val="微软雅黑"/>
        <charset val="134"/>
      </rPr>
      <t>分析新媒体运营数据（如粉丝增长、互动率），优化招聘内容策略，提升转化效果。</t>
    </r>
    <r>
      <rPr>
        <sz val="10"/>
        <color rgb="FF000000"/>
        <rFont val="微软雅黑"/>
        <charset val="134"/>
      </rPr>
      <t xml:space="preserve">
</t>
    </r>
    <r>
      <rPr>
        <sz val="10"/>
        <color rgb="FF000000"/>
        <rFont val="微软雅黑"/>
        <charset val="134"/>
      </rPr>
      <t>参与招聘相关项目，如实习生计划管理、招聘工具使用培训，并协助处理日常行政事务。</t>
    </r>
    <r>
      <rPr>
        <sz val="10"/>
        <color rgb="FF000000"/>
        <rFont val="微软雅黑"/>
        <charset val="134"/>
      </rPr>
      <t xml:space="preserve">
</t>
    </r>
    <r>
      <rPr>
        <sz val="10"/>
        <color rgb="FF000000"/>
        <rFont val="微软雅黑"/>
        <charset val="134"/>
      </rPr>
      <t>职位要求：</t>
    </r>
    <r>
      <rPr>
        <sz val="10"/>
        <color rgb="FF000000"/>
        <rFont val="微软雅黑"/>
        <charset val="134"/>
      </rPr>
      <t xml:space="preserve">
</t>
    </r>
    <r>
      <rPr>
        <sz val="10"/>
        <color rgb="FF000000"/>
        <rFont val="微软雅黑"/>
        <charset val="134"/>
      </rPr>
      <t>学历要求：本硕在读或应届毕业生，人力资源、市场营销、新闻传播、广告学或相关专业优先。</t>
    </r>
    <r>
      <rPr>
        <sz val="10"/>
        <color rgb="FF000000"/>
        <rFont val="微软雅黑"/>
        <charset val="134"/>
      </rPr>
      <t xml:space="preserve">
</t>
    </r>
    <r>
      <rPr>
        <sz val="10"/>
        <color rgb="FF000000"/>
        <rFont val="微软雅黑"/>
        <charset val="134"/>
      </rPr>
      <t>工作经验：不限，有校园活动组织、新媒体运营或招聘实习经验者优先。</t>
    </r>
    <r>
      <rPr>
        <sz val="10"/>
        <color rgb="FF000000"/>
        <rFont val="微软雅黑"/>
        <charset val="134"/>
      </rPr>
      <t xml:space="preserve">
</t>
    </r>
    <r>
      <rPr>
        <sz val="10"/>
        <color rgb="FF000000"/>
        <rFont val="微软雅黑"/>
        <charset val="134"/>
      </rPr>
      <t>技能要求：熟练使用办公软件（如Word、Excel、PPT），熟悉主流社交媒体平台操作（如微信公众号后台、微博管理工具）。</t>
    </r>
    <r>
      <rPr>
        <sz val="10"/>
        <color rgb="FF000000"/>
        <rFont val="微软雅黑"/>
        <charset val="134"/>
      </rPr>
      <t xml:space="preserve">
</t>
    </r>
    <r>
      <rPr>
        <sz val="10"/>
        <color rgb="FF000000"/>
        <rFont val="微软雅黑"/>
        <charset val="134"/>
      </rPr>
      <t>能力要求：具备良好的沟通协调能力、团队合作精神及创新思维，能高效处理多任务。</t>
    </r>
    <r>
      <rPr>
        <sz val="10"/>
        <color rgb="FF000000"/>
        <rFont val="微软雅黑"/>
        <charset val="134"/>
      </rPr>
      <t xml:space="preserve">
</t>
    </r>
    <r>
      <rPr>
        <sz val="10"/>
        <color rgb="FF000000"/>
        <rFont val="微软雅黑"/>
        <charset val="134"/>
      </rPr>
      <t>其他要求：积极主动、责任心强，对人力资源行业有热情，能适应快节奏工作环境。</t>
    </r>
  </si>
  <si>
    <t>CRI实习生</t>
  </si>
  <si>
    <r>
      <rPr>
        <sz val="10"/>
        <color rgb="FF000000"/>
        <rFont val="微软雅黑"/>
        <charset val="134"/>
      </rPr>
      <t>工作内容</t>
    </r>
    <r>
      <rPr>
        <sz val="10"/>
        <color rgb="FF000000"/>
        <rFont val="微软雅黑"/>
        <charset val="134"/>
      </rPr>
      <t xml:space="preserve">
</t>
    </r>
    <r>
      <rPr>
        <sz val="10"/>
        <color rgb="FF000000"/>
        <rFont val="微软雅黑"/>
        <charset val="134"/>
      </rPr>
      <t>一、协助反舞弊调查员开展文书工作</t>
    </r>
    <r>
      <rPr>
        <sz val="10"/>
        <color rgb="FF000000"/>
        <rFont val="微软雅黑"/>
        <charset val="134"/>
      </rPr>
      <t xml:space="preserve">
</t>
    </r>
    <r>
      <rPr>
        <sz val="10"/>
        <color rgb="FF000000"/>
        <rFont val="微软雅黑"/>
        <charset val="134"/>
      </rPr>
      <t>按照调查标准与规范，协助整理、分类调查过程中产生的各类文件资料，包括但不限于证据材料、访谈记录、函件等，确保资料的完整性与有序性。</t>
    </r>
    <r>
      <rPr>
        <sz val="10"/>
        <color rgb="FF000000"/>
        <rFont val="微软雅黑"/>
        <charset val="134"/>
      </rPr>
      <t xml:space="preserve">
</t>
    </r>
    <r>
      <rPr>
        <sz val="10"/>
        <color rgb="FF000000"/>
        <rFont val="微软雅黑"/>
        <charset val="134"/>
      </rPr>
      <t>参与调查文书的初步撰写与校对工作，如调查情况说明、阶段性报告等，严格遵循文书格式要求，保证文字表述准确、逻辑清晰，协助提升文书质量与工作效率。</t>
    </r>
    <r>
      <rPr>
        <sz val="10"/>
        <color rgb="FF000000"/>
        <rFont val="微软雅黑"/>
        <charset val="134"/>
      </rPr>
      <t xml:space="preserve">
</t>
    </r>
    <r>
      <rPr>
        <sz val="10"/>
        <color rgb="FF000000"/>
        <rFont val="微软雅黑"/>
        <charset val="134"/>
      </rPr>
      <t>负责调查相关文档的电子化处理，按照指定格式进行扫描、录入、归档，建立并维护电子文档管理系统，确保文档检索便捷、安全可控。</t>
    </r>
    <r>
      <rPr>
        <sz val="10"/>
        <color rgb="FF000000"/>
        <rFont val="微软雅黑"/>
        <charset val="134"/>
      </rPr>
      <t xml:space="preserve">
</t>
    </r>
    <r>
      <rPr>
        <sz val="10"/>
        <color rgb="FF000000"/>
        <rFont val="微软雅黑"/>
        <charset val="134"/>
      </rPr>
      <t>对反舞弊调查过程中产生的流程文件进行翻译和校对。</t>
    </r>
    <r>
      <rPr>
        <sz val="10"/>
        <color rgb="FF000000"/>
        <rFont val="微软雅黑"/>
        <charset val="134"/>
      </rPr>
      <t xml:space="preserve">
</t>
    </r>
    <r>
      <rPr>
        <sz val="10"/>
        <color rgb="FF000000"/>
        <rFont val="微软雅黑"/>
        <charset val="134"/>
      </rPr>
      <t>协助对资料的收集、整理工作，并参与合规相关的调研工作。</t>
    </r>
    <r>
      <rPr>
        <sz val="10"/>
        <color rgb="FF000000"/>
        <rFont val="微软雅黑"/>
        <charset val="134"/>
      </rPr>
      <t xml:space="preserve">
</t>
    </r>
    <r>
      <rPr>
        <sz val="10"/>
        <color rgb="FF000000"/>
        <rFont val="微软雅黑"/>
        <charset val="134"/>
      </rPr>
      <t>二、协助团队成员完成内勤工作</t>
    </r>
    <r>
      <rPr>
        <sz val="10"/>
        <color rgb="FF000000"/>
        <rFont val="微软雅黑"/>
        <charset val="134"/>
      </rPr>
      <t xml:space="preserve">
</t>
    </r>
    <r>
      <rPr>
        <sz val="10"/>
        <color rgb="FF000000"/>
        <rFont val="微软雅黑"/>
        <charset val="134"/>
      </rPr>
      <t>承担团队日常行政事务支持，包括会议通知、会议室预订、会议纪要整理等工作，保障团队内部沟通顺畅、会议高效推进。</t>
    </r>
    <r>
      <rPr>
        <sz val="10"/>
        <color rgb="FF000000"/>
        <rFont val="微软雅黑"/>
        <charset val="134"/>
      </rPr>
      <t xml:space="preserve">
</t>
    </r>
    <r>
      <rPr>
        <sz val="10"/>
        <color rgb="FF000000"/>
        <rFont val="微软雅黑"/>
        <charset val="134"/>
      </rPr>
      <t>负责办公用品的申领、管理与分发，定期盘点库存，确保团队办公物资供应充足且合理调配，营造良好的办公环境。</t>
    </r>
    <r>
      <rPr>
        <sz val="10"/>
        <color rgb="FF000000"/>
        <rFont val="微软雅黑"/>
        <charset val="134"/>
      </rPr>
      <t xml:space="preserve">
</t>
    </r>
    <r>
      <rPr>
        <sz val="10"/>
        <color rgb="FF000000"/>
        <rFont val="微软雅黑"/>
        <charset val="134"/>
      </rPr>
      <t>协助跟进团队项目进度，收集、整理项目相关数据与信息，及时向团队成员反馈进展情况，为团队决策提供基础数据支持，助力项目顺利开展。</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法学/语言或相关专业优先，英文良好，每周可来三天及以上，持续6个月，尽快入职。</t>
    </r>
  </si>
  <si>
    <r>
      <rPr>
        <sz val="10"/>
        <color rgb="FF000000"/>
        <rFont val="微软雅黑"/>
        <charset val="134"/>
      </rPr>
      <t>岗位职责</t>
    </r>
    <r>
      <rPr>
        <sz val="10"/>
        <color rgb="FF000000"/>
        <rFont val="微软雅黑"/>
        <charset val="134"/>
      </rPr>
      <t xml:space="preserve">
</t>
    </r>
    <r>
      <rPr>
        <sz val="10"/>
        <color rgb="FF000000"/>
        <rFont val="微软雅黑"/>
        <charset val="134"/>
      </rPr>
      <t>协助收集供应商营业执照、资质证书等资料，整理归档并录入系统，确保信息完整准确；</t>
    </r>
    <r>
      <rPr>
        <sz val="10"/>
        <color rgb="FF000000"/>
        <rFont val="微软雅黑"/>
        <charset val="134"/>
      </rPr>
      <t xml:space="preserve">
</t>
    </r>
    <r>
      <rPr>
        <sz val="10"/>
        <color rgb="FF000000"/>
        <rFont val="微软雅黑"/>
        <charset val="134"/>
      </rPr>
      <t>初步审核供应商资质，核查是否符合公司标准，发现问题及时沟通整改；</t>
    </r>
    <r>
      <rPr>
        <sz val="10"/>
        <color rgb="FF000000"/>
        <rFont val="微软雅黑"/>
        <charset val="134"/>
      </rPr>
      <t xml:space="preserve">
</t>
    </r>
    <r>
      <rPr>
        <sz val="10"/>
        <color rgb="FF000000"/>
        <rFont val="微软雅黑"/>
        <charset val="134"/>
      </rPr>
      <t>跟踪供应商认证全流程，汇报进度与问题，协助安排评估事宜、整理报告，协调内部部门传递信息；</t>
    </r>
    <r>
      <rPr>
        <sz val="10"/>
        <color rgb="FF000000"/>
        <rFont val="微软雅黑"/>
        <charset val="134"/>
      </rPr>
      <t xml:space="preserve">
</t>
    </r>
    <r>
      <rPr>
        <sz val="10"/>
        <color rgb="FF000000"/>
        <rFont val="微软雅黑"/>
        <charset val="134"/>
      </rPr>
      <t>统计认证周期、通过率等数据并分析，为采购团队提供决策支持；</t>
    </r>
    <r>
      <rPr>
        <sz val="10"/>
        <color rgb="FF000000"/>
        <rFont val="微软雅黑"/>
        <charset val="134"/>
      </rPr>
      <t xml:space="preserve">
</t>
    </r>
    <r>
      <rPr>
        <sz val="10"/>
        <color rgb="FF000000"/>
        <rFont val="微软雅黑"/>
        <charset val="134"/>
      </rPr>
      <t>协助完成供应商认证相关辅助工作，及上级交办的临时任务。</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全日制本科及以上在校生，供应链管理、采购管理、物流工程、工商管理等相关专业优先；</t>
    </r>
    <r>
      <rPr>
        <sz val="10"/>
        <color rgb="FF000000"/>
        <rFont val="微软雅黑"/>
        <charset val="134"/>
      </rPr>
      <t xml:space="preserve">
</t>
    </r>
    <r>
      <rPr>
        <sz val="10"/>
        <color rgb="FF000000"/>
        <rFont val="微软雅黑"/>
        <charset val="134"/>
      </rPr>
      <t>熟练使用 Excel（会数据透视表、VLOOKUP 函数）、Word、PPT，具备基础数据分析与文档撰写能力；</t>
    </r>
    <r>
      <rPr>
        <sz val="10"/>
        <color rgb="FF000000"/>
        <rFont val="微软雅黑"/>
        <charset val="134"/>
      </rPr>
      <t xml:space="preserve">
</t>
    </r>
    <r>
      <rPr>
        <sz val="10"/>
        <color rgb="FF000000"/>
        <rFont val="微软雅黑"/>
        <charset val="134"/>
      </rPr>
      <t>认真负责、细心严谨，有责任心与执行力，良好沟通能力及团队合作精神；</t>
    </r>
    <r>
      <rPr>
        <sz val="10"/>
        <color rgb="FF000000"/>
        <rFont val="微软雅黑"/>
        <charset val="134"/>
      </rPr>
      <t xml:space="preserve">
</t>
    </r>
    <r>
      <rPr>
        <sz val="10"/>
        <color rgb="FF000000"/>
        <rFont val="微软雅黑"/>
        <charset val="134"/>
      </rPr>
      <t>学习与适应能力强，逻辑清晰，能独立处理常见工作问题；</t>
    </r>
    <r>
      <rPr>
        <sz val="10"/>
        <color rgb="FF000000"/>
        <rFont val="微软雅黑"/>
        <charset val="134"/>
      </rPr>
      <t xml:space="preserve">
</t>
    </r>
    <r>
      <rPr>
        <sz val="10"/>
        <color rgb="FF000000"/>
        <rFont val="微软雅黑"/>
        <charset val="134"/>
      </rPr>
      <t>每周实习不低于3 天，可稳定实习 3 个月及以上。</t>
    </r>
  </si>
  <si>
    <t>北冥科技（上海）有限公司</t>
  </si>
  <si>
    <r>
      <rPr>
        <sz val="10"/>
        <color rgb="FF000000"/>
        <rFont val="微软雅黑"/>
        <charset val="134"/>
      </rPr>
      <t xml:space="preserve">北冥科技是一家扎根上海的自研算力调度平台驱动的全链路智算服务商，聚焦GPU源头采购、定制物流、机房部署到算力服务的全链路闭环运营。 </t>
    </r>
    <r>
      <rPr>
        <sz val="10"/>
        <color rgb="FF000000"/>
        <rFont val="微软雅黑"/>
        <charset val="134"/>
      </rPr>
      <t xml:space="preserve">
</t>
    </r>
    <r>
      <rPr>
        <sz val="10"/>
        <color rgb="FF000000"/>
        <rFont val="微软雅黑"/>
        <charset val="134"/>
      </rPr>
      <t>公司以自主研发的算力调度平台为核心技术壁垒，深耕垂直模型产业算力需求，同时为传统企业提供轻量化、高性价比的算力赋能解决方案，助力千行百业数字化、智能化转型。</t>
    </r>
  </si>
  <si>
    <t>www.beiming.io</t>
  </si>
  <si>
    <t>财务</t>
  </si>
  <si>
    <r>
      <rPr>
        <sz val="10"/>
        <color rgb="FF000000"/>
        <rFont val="微软雅黑"/>
        <charset val="134"/>
      </rPr>
      <t xml:space="preserve"> </t>
    </r>
    <r>
      <rPr>
        <sz val="10"/>
        <color rgb="FF000000"/>
        <rFont val="微软雅黑"/>
        <charset val="134"/>
      </rPr>
      <t>财务岗位：负责公司日常账务处理、资金管理、税务申报及财务数据统计分析，保障公司财务流程合规、资金安全，为经营决策提供数据支持。</t>
    </r>
  </si>
  <si>
    <t>上海市嘉定区德富路1198号太湖世家国际大厦21楼</t>
  </si>
  <si>
    <t>3000-3500元/月</t>
  </si>
  <si>
    <t>商务</t>
  </si>
  <si>
    <t>商务岗位：负责公司客户开发、合作洽谈、合同跟进及客户关系维护，推动公司产品 / 服务的市场推广与销售目标达成，拓展商务合作渠道。</t>
  </si>
  <si>
    <t>行政管理</t>
  </si>
  <si>
    <t>行政管理岗位：负责公司日常行政事务管理、办公环境维护、后勤保障及行政制度执行，保障公司运营秩序高效顺畅。</t>
  </si>
  <si>
    <t>上海高顿教育科技有限公司</t>
  </si>
  <si>
    <r>
      <rPr>
        <sz val="10"/>
        <color rgb="FF000000"/>
        <rFont val="微软雅黑"/>
        <charset val="134"/>
      </rPr>
      <t>中文：</t>
    </r>
    <r>
      <rPr>
        <sz val="10"/>
        <color rgb="FF000000"/>
        <rFont val="微软雅黑"/>
        <charset val="134"/>
      </rPr>
      <t xml:space="preserve">
</t>
    </r>
    <r>
      <rPr>
        <sz val="10"/>
        <color rgb="FF000000"/>
        <rFont val="微软雅黑"/>
        <charset val="134"/>
      </rPr>
      <t>高顿是一家以科技驱动，以培养高质量人才为导向的科技教育公司，自2006年创立至今，高顿已在全球 50 多个城市开设近 150 家分校及学习中心，拥有超过 7000 名全职员工，服务800万学员。</t>
    </r>
    <r>
      <rPr>
        <sz val="10"/>
        <color rgb="FF000000"/>
        <rFont val="微软雅黑"/>
        <charset val="134"/>
      </rPr>
      <t xml:space="preserve">
</t>
    </r>
    <r>
      <rPr>
        <sz val="10"/>
        <color rgb="FF000000"/>
        <rFont val="微软雅黑"/>
        <charset val="134"/>
      </rPr>
      <t>业务现已全面覆盖年轻人的学习成长需求，涵盖财经教育、招考培训、国内升学、高等教育、国际教育、就业服务、图书出版、文旅等众多领域，旗下拥有高顿教育、上岸鸭公考、高顿考研、去保研、(BOOKER)布克、紫藤国际教育、小马学长、贝页图书、有梧文旅等知名品牌。</t>
    </r>
    <r>
      <rPr>
        <sz val="10"/>
        <color rgb="FF000000"/>
        <rFont val="微软雅黑"/>
        <charset val="134"/>
      </rPr>
      <t xml:space="preserve">
</t>
    </r>
    <r>
      <rPr>
        <sz val="10"/>
        <color rgb="FF000000"/>
        <rFont val="微软雅黑"/>
        <charset val="134"/>
      </rPr>
      <t>英文：</t>
    </r>
    <r>
      <rPr>
        <sz val="10"/>
        <color rgb="FF000000"/>
        <rFont val="微软雅黑"/>
        <charset val="134"/>
      </rPr>
      <t xml:space="preserve">
</t>
    </r>
    <r>
      <rPr>
        <sz val="10"/>
        <color rgb="FF000000"/>
        <rFont val="微软雅黑"/>
        <charset val="134"/>
      </rPr>
      <t>Golden is a technology-driven, high-quality education company. Since its founding in 2006, Golden has opened nearly 150 branch schools and learning centers in more than 50 cities around the world, with more than 7,000 full-time employees, serving 8 million customers.</t>
    </r>
    <r>
      <rPr>
        <sz val="10"/>
        <color rgb="FF000000"/>
        <rFont val="微软雅黑"/>
        <charset val="134"/>
      </rPr>
      <t xml:space="preserve">
</t>
    </r>
    <r>
      <rPr>
        <sz val="10"/>
        <color rgb="FF000000"/>
        <rFont val="微软雅黑"/>
        <charset val="134"/>
      </rPr>
      <t>The business now fully covers the learning and growth needs of young people, covering financial and economic education, recruitment and training, domestic education, higher education, international education, employment services, book publishing, culture and tourism and many other fields. It owns famous brands such as Golden Education, Shanghai Duck Public Examination, Golden Graduate Examination, BOOKER, Wiiten International Education, Pony Senior, Beiye Books and Youwu Culture and Tourism.</t>
    </r>
  </si>
  <si>
    <t>https://zhaopin.gaodun.com/</t>
  </si>
  <si>
    <t>高顿招聘</t>
  </si>
  <si>
    <t>私域运营实习生</t>
  </si>
  <si>
    <r>
      <rPr>
        <sz val="10"/>
        <color rgb="FF000000"/>
        <rFont val="微软雅黑"/>
        <charset val="134"/>
      </rPr>
      <t>岗位内容：</t>
    </r>
    <r>
      <rPr>
        <sz val="10"/>
        <color rgb="FF000000"/>
        <rFont val="微软雅黑"/>
        <charset val="134"/>
      </rPr>
      <t xml:space="preserve">
</t>
    </r>
    <r>
      <rPr>
        <sz val="10"/>
        <color rgb="FF000000"/>
        <rFont val="微软雅黑"/>
        <charset val="134"/>
      </rPr>
      <t>1.</t>
    </r>
    <r>
      <rPr>
        <sz val="10"/>
        <color rgb="FF000000"/>
        <rFont val="微软雅黑"/>
        <charset val="134"/>
      </rPr>
      <t xml:space="preserve"> </t>
    </r>
    <r>
      <rPr>
        <sz val="10"/>
        <color rgb="FF000000"/>
        <rFont val="微软雅黑"/>
        <charset val="134"/>
      </rPr>
      <t>内容制作：创作优质的内容，包括文案、图片、简单视频等，用于私域平台（公众号、小程序、微信群等）的推送和传播，完成客户召回；</t>
    </r>
    <r>
      <rPr>
        <sz val="10"/>
        <color rgb="FF000000"/>
        <rFont val="微软雅黑"/>
        <charset val="134"/>
      </rPr>
      <t xml:space="preserve">
</t>
    </r>
    <r>
      <rPr>
        <sz val="10"/>
        <color rgb="FF000000"/>
        <rFont val="微软雅黑"/>
        <charset val="134"/>
      </rPr>
      <t>2.</t>
    </r>
    <r>
      <rPr>
        <sz val="10"/>
        <color rgb="FF000000"/>
        <rFont val="微软雅黑"/>
        <charset val="134"/>
      </rPr>
      <t xml:space="preserve"> </t>
    </r>
    <r>
      <rPr>
        <sz val="10"/>
        <color rgb="FF000000"/>
        <rFont val="微软雅黑"/>
        <charset val="134"/>
      </rPr>
      <t>活动执行：策划与执行私域内的营销活动，包括周期性活动及不定期专题活动，并及时处理用户反馈的问题；</t>
    </r>
    <r>
      <rPr>
        <sz val="10"/>
        <color rgb="FF000000"/>
        <rFont val="微软雅黑"/>
        <charset val="134"/>
      </rPr>
      <t xml:space="preserve">
</t>
    </r>
    <r>
      <rPr>
        <sz val="10"/>
        <color rgb="FF000000"/>
        <rFont val="微软雅黑"/>
        <charset val="134"/>
      </rPr>
      <t>3.</t>
    </r>
    <r>
      <rPr>
        <sz val="10"/>
        <color rgb="FF000000"/>
        <rFont val="微软雅黑"/>
        <charset val="134"/>
      </rPr>
      <t xml:space="preserve"> </t>
    </r>
    <r>
      <rPr>
        <sz val="10"/>
        <color rgb="FF000000"/>
        <rFont val="微软雅黑"/>
        <charset val="134"/>
      </rPr>
      <t>数据复盘：完成私域内数据统计，能够对数据进行总结及复盘。</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1、具备图文内容生产能力，能够使用创客贴、ps等基础图文视频工具；</t>
    </r>
    <r>
      <rPr>
        <sz val="10"/>
        <color rgb="FF000000"/>
        <rFont val="微软雅黑"/>
        <charset val="134"/>
      </rPr>
      <t xml:space="preserve">
</t>
    </r>
    <r>
      <rPr>
        <sz val="10"/>
        <color rgb="FF000000"/>
        <rFont val="微软雅黑"/>
        <charset val="134"/>
      </rPr>
      <t>2、</t>
    </r>
    <r>
      <rPr>
        <sz val="10"/>
        <color rgb="FF000000"/>
        <rFont val="微软雅黑"/>
        <charset val="134"/>
      </rPr>
      <t xml:space="preserve"> </t>
    </r>
    <r>
      <rPr>
        <sz val="10"/>
        <color rgb="FF000000"/>
        <rFont val="微软雅黑"/>
        <charset val="134"/>
      </rPr>
      <t>对数据敏感，善于分析问题和总结经验，有良好的问题解决能力；</t>
    </r>
    <r>
      <rPr>
        <sz val="10"/>
        <color rgb="FF000000"/>
        <rFont val="微软雅黑"/>
        <charset val="134"/>
      </rPr>
      <t xml:space="preserve">
</t>
    </r>
    <r>
      <rPr>
        <sz val="10"/>
        <color rgb="FF000000"/>
        <rFont val="微软雅黑"/>
        <charset val="134"/>
      </rPr>
      <t>3、有责任心，能按时完成任务。</t>
    </r>
  </si>
  <si>
    <t>上海市虹口区花园路171号高顿教育A3栋</t>
  </si>
  <si>
    <r>
      <rPr>
        <sz val="10"/>
        <color rgb="FF000000"/>
        <rFont val="微软雅黑"/>
        <charset val="134"/>
      </rPr>
      <t>1、遵守公司管理制度</t>
    </r>
    <r>
      <rPr>
        <sz val="10"/>
        <color rgb="FF000000"/>
        <rFont val="微软雅黑"/>
        <charset val="134"/>
      </rPr>
      <t xml:space="preserve">
</t>
    </r>
    <r>
      <rPr>
        <sz val="10"/>
        <color rgb="FF000000"/>
        <rFont val="微软雅黑"/>
        <charset val="134"/>
      </rPr>
      <t>2、优秀的中文书面能力和日常交流能力</t>
    </r>
  </si>
  <si>
    <t>120/天</t>
  </si>
  <si>
    <t>补贴为劳务报酬税前</t>
  </si>
  <si>
    <t>新媒体内容实习生</t>
  </si>
  <si>
    <r>
      <rPr>
        <sz val="10"/>
        <color rgb="FF000000"/>
        <rFont val="微软雅黑"/>
        <charset val="134"/>
      </rPr>
      <t>岗位内容：</t>
    </r>
    <r>
      <rPr>
        <sz val="10"/>
        <color rgb="FF000000"/>
        <rFont val="微软雅黑"/>
        <charset val="134"/>
      </rPr>
      <t xml:space="preserve">
</t>
    </r>
    <r>
      <rPr>
        <sz val="10"/>
        <color rgb="FF000000"/>
        <rFont val="微软雅黑"/>
        <charset val="134"/>
      </rPr>
      <t>1、负责小红书等自媒体平台内容运营；</t>
    </r>
    <r>
      <rPr>
        <sz val="10"/>
        <color rgb="FF000000"/>
        <rFont val="微软雅黑"/>
        <charset val="134"/>
      </rPr>
      <t xml:space="preserve">
</t>
    </r>
    <r>
      <rPr>
        <sz val="10"/>
        <color rgb="FF000000"/>
        <rFont val="微软雅黑"/>
        <charset val="134"/>
      </rPr>
      <t>2、按照不同项目需求输出有价值的内容，并融合自己的见解；</t>
    </r>
    <r>
      <rPr>
        <sz val="10"/>
        <color rgb="FF000000"/>
        <rFont val="微软雅黑"/>
        <charset val="134"/>
      </rPr>
      <t xml:space="preserve">
</t>
    </r>
    <r>
      <rPr>
        <sz val="10"/>
        <color rgb="FF000000"/>
        <rFont val="微软雅黑"/>
        <charset val="134"/>
      </rPr>
      <t>3、与平台用户互动，建立好的用户体验，协助获客；</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1、新闻传播、中文等相关专业；</t>
    </r>
    <r>
      <rPr>
        <sz val="10"/>
        <color rgb="FF000000"/>
        <rFont val="微软雅黑"/>
        <charset val="134"/>
      </rPr>
      <t xml:space="preserve">
</t>
    </r>
    <r>
      <rPr>
        <sz val="10"/>
        <color rgb="FF000000"/>
        <rFont val="微软雅黑"/>
        <charset val="134"/>
      </rPr>
      <t>2、了解小红书微信公众号等网新媒体平台规则，</t>
    </r>
  </si>
  <si>
    <t>直播运营实习生</t>
  </si>
  <si>
    <r>
      <rPr>
        <sz val="10"/>
        <color rgb="FF000000"/>
        <rFont val="微软雅黑"/>
        <charset val="134"/>
      </rPr>
      <t>岗位内容：</t>
    </r>
    <r>
      <rPr>
        <sz val="10"/>
        <color rgb="FF000000"/>
        <rFont val="微软雅黑"/>
        <charset val="134"/>
      </rPr>
      <t xml:space="preserve">
</t>
    </r>
    <r>
      <rPr>
        <sz val="10"/>
        <color rgb="FF000000"/>
        <rFont val="微软雅黑"/>
        <charset val="134"/>
      </rPr>
      <t>1、协助教育直播内容策划与脚本撰写，参与互动环节设计；</t>
    </r>
    <r>
      <rPr>
        <sz val="10"/>
        <color rgb="FF000000"/>
        <rFont val="微软雅黑"/>
        <charset val="134"/>
      </rPr>
      <t xml:space="preserve">
</t>
    </r>
    <r>
      <rPr>
        <sz val="10"/>
        <color rgb="FF000000"/>
        <rFont val="微软雅黑"/>
        <charset val="134"/>
      </rPr>
      <t>2、配合完成直播全流程执行，包括前期准备、直播场控与后期内容整理；</t>
    </r>
    <r>
      <rPr>
        <sz val="10"/>
        <color rgb="FF000000"/>
        <rFont val="微软雅黑"/>
        <charset val="134"/>
      </rPr>
      <t xml:space="preserve">
</t>
    </r>
    <r>
      <rPr>
        <sz val="10"/>
        <color rgb="FF000000"/>
        <rFont val="微软雅黑"/>
        <charset val="134"/>
      </rPr>
      <t>3、协助进行直播数据记录与分析，参与运营复盘；</t>
    </r>
    <r>
      <rPr>
        <sz val="10"/>
        <color rgb="FF000000"/>
        <rFont val="微软雅黑"/>
        <charset val="134"/>
      </rPr>
      <t xml:space="preserve">
</t>
    </r>
    <r>
      <rPr>
        <sz val="10"/>
        <color rgb="FF000000"/>
        <rFont val="微软雅黑"/>
        <charset val="134"/>
      </rPr>
      <t>4、支持直播相关物料准备、二次传播等运营协作工作。</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1、在校大学生，对教育行业或直播运营有学习兴趣；</t>
    </r>
    <r>
      <rPr>
        <sz val="10"/>
        <color rgb="FF000000"/>
        <rFont val="微软雅黑"/>
        <charset val="134"/>
      </rPr>
      <t xml:space="preserve">
</t>
    </r>
    <r>
      <rPr>
        <sz val="10"/>
        <color rgb="FF000000"/>
        <rFont val="微软雅黑"/>
        <charset val="134"/>
      </rPr>
      <t>2、具备基础沟通能力和文字表达能力，有责任心与团队协作意识；</t>
    </r>
    <r>
      <rPr>
        <sz val="10"/>
        <color rgb="FF000000"/>
        <rFont val="微软雅黑"/>
        <charset val="134"/>
      </rPr>
      <t xml:space="preserve">
</t>
    </r>
    <r>
      <rPr>
        <sz val="10"/>
        <color rgb="FF000000"/>
        <rFont val="微软雅黑"/>
        <charset val="134"/>
      </rPr>
      <t>3、能适应晚间工作节奏，每周可稳定到岗；</t>
    </r>
    <r>
      <rPr>
        <sz val="10"/>
        <color rgb="FF000000"/>
        <rFont val="微软雅黑"/>
        <charset val="134"/>
      </rPr>
      <t xml:space="preserve">
</t>
    </r>
    <r>
      <rPr>
        <sz val="10"/>
        <color rgb="FF000000"/>
        <rFont val="微软雅黑"/>
        <charset val="134"/>
      </rPr>
      <t>4、有新媒体或活动组织经验者优先。</t>
    </r>
  </si>
  <si>
    <t>雷诺斯国际货运代理（上海）有限公司</t>
  </si>
  <si>
    <r>
      <rPr>
        <sz val="10"/>
        <color rgb="FF000000"/>
        <rFont val="微软雅黑"/>
        <charset val="134"/>
      </rPr>
      <t>德国雷诺斯（Rhenus）物流集团是一个专业化的国际物流企业。Rhenus物流集团是欧洲最大的物流集团之一，其物流中心遍布德国、瑞士、奥地利、波兰、捷克、俄罗斯等国家。</t>
    </r>
    <r>
      <rPr>
        <sz val="10"/>
        <color rgb="FF000000"/>
        <rFont val="微软雅黑"/>
        <charset val="134"/>
      </rPr>
      <t xml:space="preserve">
</t>
    </r>
    <r>
      <rPr>
        <sz val="10"/>
        <color rgb="FF000000"/>
        <rFont val="微软雅黑"/>
        <charset val="134"/>
      </rPr>
      <t>截止2023年，德国雷诺斯在超过七十多个国家拥有1320个物流中心及分支机构，拥有4.0万名员工，并在世界物流中具有很高的品牌影响力。Rhenus物流集团是德国少数几家具有与国家政府机关同样权力签发产品进入德国及欧盟担保函的物流企业之一。全方位的物流涵盖从简单的运输到供应链管理，从仓储服务到合约执行，将跨越边界的供应链整合管理和创新的增值服务集一身并成功运作，力争给客户提供最优质最快捷服务。</t>
    </r>
    <r>
      <rPr>
        <sz val="10"/>
        <color rgb="FF000000"/>
        <rFont val="微软雅黑"/>
        <charset val="134"/>
      </rPr>
      <t xml:space="preserve">
</t>
    </r>
    <r>
      <rPr>
        <sz val="10"/>
        <color rgb="FF000000"/>
        <rFont val="微软雅黑"/>
        <charset val="134"/>
      </rPr>
      <t>公司投资以上海、大连、青岛、天津、广州、深圳等主要城市建立专业物流服务网络，竭诚为客户提供安全、高效、准时的优质服务包括：海运、空运进出口货物、过境货物国际运输代理业务，集装箱拼箱拆箱、报关等。目前公司正处于一个高速发展阶段，我们需要更多致力于物流行业的优秀人才加入我们的团队，共同开拓美好未来。</t>
    </r>
  </si>
  <si>
    <t>http://www.rhenus.com/</t>
  </si>
  <si>
    <t>单证实习生</t>
  </si>
  <si>
    <r>
      <rPr>
        <sz val="10"/>
        <color rgb="FF000000"/>
        <rFont val="微软雅黑"/>
        <charset val="134"/>
      </rPr>
      <t xml:space="preserve">岗位职责： </t>
    </r>
    <r>
      <rPr>
        <sz val="10"/>
        <color rgb="FF000000"/>
        <rFont val="微软雅黑"/>
        <charset val="134"/>
      </rPr>
      <t xml:space="preserve">
</t>
    </r>
    <r>
      <rPr>
        <sz val="10"/>
        <color rgb="FF000000"/>
        <rFont val="微软雅黑"/>
        <charset val="134"/>
      </rPr>
      <t xml:space="preserve">1. System entry.系统录入: </t>
    </r>
    <r>
      <rPr>
        <sz val="10"/>
        <color rgb="FF000000"/>
        <rFont val="微软雅黑"/>
        <charset val="134"/>
      </rPr>
      <t xml:space="preserve">
</t>
    </r>
    <r>
      <rPr>
        <sz val="10"/>
        <color rgb="FF000000"/>
        <rFont val="微软雅黑"/>
        <charset val="134"/>
      </rPr>
      <t>2. Sea/Air freight MBL, HBL bill of lading confirmation.海空运提单确认;</t>
    </r>
    <r>
      <rPr>
        <sz val="10"/>
        <color rgb="FF000000"/>
        <rFont val="微软雅黑"/>
        <charset val="134"/>
      </rPr>
      <t xml:space="preserve">
</t>
    </r>
    <r>
      <rPr>
        <sz val="10"/>
        <color rgb="FF000000"/>
        <rFont val="微软雅黑"/>
        <charset val="134"/>
      </rPr>
      <t xml:space="preserve">3. Issuance of related invoices, revenue cost entry.签发相关发票，收入成本录入; </t>
    </r>
    <r>
      <rPr>
        <sz val="10"/>
        <color rgb="FF000000"/>
        <rFont val="微软雅黑"/>
        <charset val="134"/>
      </rPr>
      <t xml:space="preserve">
</t>
    </r>
    <r>
      <rPr>
        <sz val="10"/>
        <color rgb="FF000000"/>
        <rFont val="微软雅黑"/>
        <charset val="134"/>
      </rPr>
      <t xml:space="preserve">4. Other related work.其它相关工作: </t>
    </r>
    <r>
      <rPr>
        <sz val="10"/>
        <color rgb="FF000000"/>
        <rFont val="微软雅黑"/>
        <charset val="134"/>
      </rPr>
      <t xml:space="preserve">
</t>
    </r>
    <r>
      <rPr>
        <sz val="10"/>
        <color rgb="FF000000"/>
        <rFont val="微软雅黑"/>
        <charset val="134"/>
      </rPr>
      <t xml:space="preserve">职位要求： </t>
    </r>
    <r>
      <rPr>
        <sz val="10"/>
        <color rgb="FF000000"/>
        <rFont val="微软雅黑"/>
        <charset val="134"/>
      </rPr>
      <t xml:space="preserve">
</t>
    </r>
    <r>
      <rPr>
        <sz val="10"/>
        <color rgb="FF000000"/>
        <rFont val="微软雅黑"/>
        <charset val="134"/>
      </rPr>
      <t xml:space="preserve">1. College degree or above, with relevant work experience in designated goods is preferred. </t>
    </r>
    <r>
      <rPr>
        <sz val="10"/>
        <color rgb="FF000000"/>
        <rFont val="微软雅黑"/>
        <charset val="134"/>
      </rPr>
      <t xml:space="preserve">
</t>
    </r>
    <r>
      <rPr>
        <sz val="10"/>
        <color rgb="FF000000"/>
        <rFont val="微软雅黑"/>
        <charset val="134"/>
      </rPr>
      <t xml:space="preserve">大专以上学历，有相关指定货工作经验者优先。 </t>
    </r>
    <r>
      <rPr>
        <sz val="10"/>
        <color rgb="FF000000"/>
        <rFont val="微软雅黑"/>
        <charset val="134"/>
      </rPr>
      <t xml:space="preserve">
</t>
    </r>
    <r>
      <rPr>
        <sz val="10"/>
        <color rgb="FF000000"/>
        <rFont val="微软雅黑"/>
        <charset val="134"/>
      </rPr>
      <t xml:space="preserve">2. Proficient in Office software.熟练掌握 Office 办公软件; </t>
    </r>
    <r>
      <rPr>
        <sz val="10"/>
        <color rgb="FF000000"/>
        <rFont val="微软雅黑"/>
        <charset val="134"/>
      </rPr>
      <t xml:space="preserve">
</t>
    </r>
    <r>
      <rPr>
        <sz val="10"/>
        <color rgb="FF000000"/>
        <rFont val="微软雅黑"/>
        <charset val="134"/>
      </rPr>
      <t>3. Down-to-earth in doing things. Patience, strong sense of responsibility and willingness to move forward. 做事踏实。耐心，责任心强，肯上进;</t>
    </r>
  </si>
  <si>
    <t>上海市虹口区东大名路1089号北外滩来福士广场办公楼东塔19层</t>
  </si>
  <si>
    <t>160-180元/天</t>
  </si>
  <si>
    <t>中国科学院上海技术物理研究所</t>
  </si>
  <si>
    <t>中国科学院上海技术物理研究所（简称上海技物所）创建于1958年10月，是集基础研究、关键技术攻关、工程研发和高技术产业化为一体的综合型国立研究机构。研究所聚焦红外与光电领域，重点发展空天红外与光电有效载荷、高性能红外探测器、红外物理及前沿技术、空间主动光电和遥感信息处理技术等。</t>
  </si>
  <si>
    <r>
      <rPr>
        <sz val="10"/>
        <color rgb="FF000000"/>
        <rFont val="微软雅黑"/>
        <charset val="134"/>
      </rPr>
      <t>官网：https://sitp.cas.cn/</t>
    </r>
    <r>
      <rPr>
        <sz val="10"/>
        <color rgb="FF000000"/>
        <rFont val="微软雅黑"/>
        <charset val="134"/>
      </rPr>
      <t xml:space="preserve">
</t>
    </r>
    <r>
      <rPr>
        <sz val="10"/>
        <color rgb="FF000000"/>
        <rFont val="微软雅黑"/>
        <charset val="134"/>
      </rPr>
      <t>人才招聘网：https://rencai.sitp.ac.cn</t>
    </r>
  </si>
  <si>
    <t>红外视界</t>
  </si>
  <si>
    <t>星载嵌入式分布式模型算法</t>
  </si>
  <si>
    <r>
      <rPr>
        <sz val="10"/>
        <color rgb="FF000000"/>
        <rFont val="微软雅黑"/>
        <charset val="134"/>
      </rPr>
      <t>1. 设计基于分布式硬件系统的软件算法，实现小目标识别、探测器数据预处理、图像处理等功能；</t>
    </r>
    <r>
      <rPr>
        <sz val="10"/>
        <color rgb="FF000000"/>
        <rFont val="微软雅黑"/>
        <charset val="134"/>
      </rPr>
      <t xml:space="preserve">
</t>
    </r>
    <r>
      <rPr>
        <sz val="10"/>
        <color rgb="FF000000"/>
        <rFont val="微软雅黑"/>
        <charset val="134"/>
      </rPr>
      <t>2. 实现算法的可移植性；</t>
    </r>
    <r>
      <rPr>
        <sz val="10"/>
        <color rgb="FF000000"/>
        <rFont val="微软雅黑"/>
        <charset val="134"/>
      </rPr>
      <t xml:space="preserve">
</t>
    </r>
    <r>
      <rPr>
        <sz val="10"/>
        <color rgb="FF000000"/>
        <rFont val="微软雅黑"/>
        <charset val="134"/>
      </rPr>
      <t>3. 根据项目需要参加系统重大专项试验，参加整星大型试验联调；</t>
    </r>
    <r>
      <rPr>
        <sz val="10"/>
        <color rgb="FF000000"/>
        <rFont val="微软雅黑"/>
        <charset val="134"/>
      </rPr>
      <t xml:space="preserve">
</t>
    </r>
    <r>
      <rPr>
        <sz val="10"/>
        <color rgb="FF000000"/>
        <rFont val="微软雅黑"/>
        <charset val="134"/>
      </rPr>
      <t>4. 完成必要的项目文档编写；</t>
    </r>
    <r>
      <rPr>
        <sz val="10"/>
        <color rgb="FF000000"/>
        <rFont val="微软雅黑"/>
        <charset val="134"/>
      </rPr>
      <t xml:space="preserve">
</t>
    </r>
    <r>
      <rPr>
        <sz val="10"/>
        <color rgb="FF000000"/>
        <rFont val="微软雅黑"/>
        <charset val="134"/>
      </rPr>
      <t>5. 其他上级安排的工作。</t>
    </r>
  </si>
  <si>
    <r>
      <rPr>
        <sz val="10"/>
        <color rgb="FF000000"/>
        <rFont val="微软雅黑"/>
        <charset val="134"/>
      </rPr>
      <t>1. 具备光学遥感工程设计与应用的基础知识；</t>
    </r>
    <r>
      <rPr>
        <sz val="10"/>
        <color rgb="FF000000"/>
        <rFont val="微软雅黑"/>
        <charset val="134"/>
      </rPr>
      <t xml:space="preserve">
</t>
    </r>
    <r>
      <rPr>
        <sz val="10"/>
        <color rgb="FF000000"/>
        <rFont val="微软雅黑"/>
        <charset val="134"/>
      </rPr>
      <t>2. 具有项目管理经验者优先；</t>
    </r>
    <r>
      <rPr>
        <sz val="10"/>
        <color rgb="FF000000"/>
        <rFont val="微软雅黑"/>
        <charset val="134"/>
      </rPr>
      <t xml:space="preserve">
</t>
    </r>
    <r>
      <rPr>
        <sz val="10"/>
        <color rgb="FF000000"/>
        <rFont val="微软雅黑"/>
        <charset val="134"/>
      </rPr>
      <t>3. 具有较强的文档编写和规范的代码设计能力；</t>
    </r>
    <r>
      <rPr>
        <sz val="10"/>
        <color rgb="FF000000"/>
        <rFont val="微软雅黑"/>
        <charset val="134"/>
      </rPr>
      <t xml:space="preserve">
</t>
    </r>
    <r>
      <rPr>
        <sz val="10"/>
        <color rgb="FF000000"/>
        <rFont val="微软雅黑"/>
        <charset val="134"/>
      </rPr>
      <t>4. 具有光学遥感图像处理相关项目经验者优先。</t>
    </r>
    <r>
      <rPr>
        <sz val="10"/>
        <color rgb="FF000000"/>
        <rFont val="微软雅黑"/>
        <charset val="134"/>
      </rPr>
      <t xml:space="preserve">
</t>
    </r>
    <r>
      <rPr>
        <sz val="10"/>
        <color rgb="FF000000"/>
        <rFont val="微软雅黑"/>
        <charset val="134"/>
      </rPr>
      <t>语言：中文</t>
    </r>
  </si>
  <si>
    <t>上海市虹口区玉田路500号/上海市嘉定区绿意路2398号</t>
  </si>
  <si>
    <r>
      <rPr>
        <sz val="10"/>
        <color rgb="FF000000"/>
        <rFont val="微软雅黑"/>
        <charset val="134"/>
      </rPr>
      <t>本科2000元/月</t>
    </r>
    <r>
      <rPr>
        <sz val="10"/>
        <color rgb="FF000000"/>
        <rFont val="微软雅黑"/>
        <charset val="134"/>
      </rPr>
      <t xml:space="preserve">
</t>
    </r>
    <r>
      <rPr>
        <sz val="10"/>
        <color rgb="FF000000"/>
        <rFont val="微软雅黑"/>
        <charset val="134"/>
      </rPr>
      <t>硕士3000元/月</t>
    </r>
    <r>
      <rPr>
        <sz val="10"/>
        <color rgb="FF000000"/>
        <rFont val="微软雅黑"/>
        <charset val="134"/>
      </rPr>
      <t xml:space="preserve">
</t>
    </r>
    <r>
      <rPr>
        <sz val="10"/>
        <color rgb="FF000000"/>
        <rFont val="微软雅黑"/>
        <charset val="134"/>
      </rPr>
      <t>博士4000元/月</t>
    </r>
  </si>
  <si>
    <t>在科研实践中表现优异者，可申请加入中国科学院上海技术物理研究所“爱因斯坦探针人才专项计划”，入选后将享有该计划提供的专项支持与培养待遇。</t>
  </si>
  <si>
    <t>架构设计</t>
  </si>
  <si>
    <r>
      <rPr>
        <sz val="10"/>
        <color rgb="FF000000"/>
        <rFont val="微软雅黑"/>
        <charset val="134"/>
      </rPr>
      <t xml:space="preserve">1. 完成红外探测相机系统架构设计； </t>
    </r>
    <r>
      <rPr>
        <sz val="10"/>
        <color rgb="FF000000"/>
        <rFont val="微软雅黑"/>
        <charset val="134"/>
      </rPr>
      <t xml:space="preserve">
</t>
    </r>
    <r>
      <rPr>
        <sz val="10"/>
        <color rgb="FF000000"/>
        <rFont val="微软雅黑"/>
        <charset val="134"/>
      </rPr>
      <t>2. 负责与用户及相关分系统进行技术协调。负责编写各阶段的设计报告，明确项目技术状态基线、产品组成及内外接口；</t>
    </r>
    <r>
      <rPr>
        <sz val="10"/>
        <color rgb="FF000000"/>
        <rFont val="微软雅黑"/>
        <charset val="134"/>
      </rPr>
      <t xml:space="preserve">
</t>
    </r>
    <r>
      <rPr>
        <sz val="10"/>
        <color rgb="FF000000"/>
        <rFont val="微软雅黑"/>
        <charset val="134"/>
      </rPr>
      <t>3. 配合课题负责人完成相机电子学部分的设计、生产、试验和验收测试等工作，参与关键技术攻关，落实可靠性关键项目过程控制，审定各项环试规范，对整机产品的进度、质量和安全负责。</t>
    </r>
  </si>
  <si>
    <t>高丝化妆品销售（中国）有限公司</t>
  </si>
  <si>
    <r>
      <rPr>
        <sz val="10"/>
        <color rgb="FF000000"/>
        <rFont val="微软雅黑"/>
        <charset val="134"/>
      </rPr>
      <t>作为一个创立于1946年的专业化妆品集团，KOSÉ高丝素来以卓然的品质和出众的研发能力见长。众所周知，革新性的美容液（Essence）、开创性的粉饼（Powder Foundation），都是由高丝在1975年所创。与此同时，高丝也早在1980年就成功获得了日本品质管理最高奖——戴明奖（DEMING PRIZE）。</t>
    </r>
    <r>
      <rPr>
        <sz val="10"/>
        <color rgb="FF000000"/>
        <rFont val="微软雅黑"/>
        <charset val="134"/>
      </rPr>
      <t xml:space="preserve">
</t>
    </r>
    <r>
      <rPr>
        <sz val="10"/>
        <color rgb="FF000000"/>
        <rFont val="微软雅黑"/>
        <charset val="134"/>
      </rPr>
      <t>随着集团由1968年开始进军海外市场，高丝于1988年正式进驻中国。当时和中国老字号企业杭州孔凤春化妆品厂成立了合资企业——春丝丽有限公司，开始了这一段由零开始、步履不停的美丽历程。2003年9月1日，株式会社高丝为了谋求海外事业的国际化，将春丝丽有限公司更名为高丝化妆品有限公司。2005年3月22日，企业性质则由中外合资经营企业转为外商独资企业。</t>
    </r>
    <r>
      <rPr>
        <sz val="10"/>
        <color rgb="FF000000"/>
        <rFont val="微软雅黑"/>
        <charset val="134"/>
      </rPr>
      <t xml:space="preserve">
</t>
    </r>
    <r>
      <rPr>
        <sz val="10"/>
        <color rgb="FF000000"/>
        <rFont val="微软雅黑"/>
        <charset val="134"/>
      </rPr>
      <t>为了更好地拓展中国市场，将美带给更多的中国女性，2005年6月9日，株式会社高丝在上海注册成立了专门的销售公司——高丝化妆品销售(中国)有限公司，全权负责集团旗下DECORTÉ黛珂、SEKKISEI雪肌精、INFINITY茵菲妮、ONE BY KOSÉ高丝蕴一、MAKE KEEP MIST等品牌在中国市场的推广和销售，公司连年取得了稳定、长足的成长。2021年3月，高丝化妆品销售（中国）有限公司更被上海市商务委员会认定为跨国公司地区总部。</t>
    </r>
  </si>
  <si>
    <t>https://www.kose.com.cn/index.php</t>
  </si>
  <si>
    <t>高丝化妆品</t>
  </si>
  <si>
    <t>待定</t>
  </si>
  <si>
    <t>上海市虹口区东大名路501号白玉兰广场21F</t>
  </si>
  <si>
    <t>希望能对美妆行业有兴趣、有热情</t>
  </si>
  <si>
    <t>实习工资和交通费津贴（均按出勤率计算）</t>
  </si>
  <si>
    <t>上海商米科技集团股份有限公司</t>
  </si>
  <si>
    <r>
      <rPr>
        <sz val="11"/>
        <color rgb="FF000000"/>
        <rFont val="微软雅黑"/>
        <charset val="134"/>
      </rPr>
      <t>商米（SUNMI）成立于2013年，总部位于上海，2024年新加坡全球总部正式开业，是一家以“利他心”为核心价值观的物联网科技公司。公司专注于为商用领域提供丰富且优秀的智能IoT装置及“端、云”一体化服务，通过智能商用IoT装置、商用作业系统（SUNMI OS）与IoT云端管理平台构建产品及服务体系，践行BIoT策略，助力线下商业场景数字化转型，与全球生态伙伴共同建构万物互联的商业世界，最终实现商业4.0。</t>
    </r>
    <r>
      <rPr>
        <sz val="11"/>
        <color rgb="FF000000"/>
        <rFont val="微软雅黑"/>
        <charset val="134"/>
      </rPr>
      <t xml:space="preserve">
</t>
    </r>
    <r>
      <rPr>
        <sz val="11"/>
        <color rgb="FF000000"/>
        <rFont val="微软雅黑"/>
        <charset val="134"/>
      </rPr>
      <t>自2016年推出第一款智慧手持式终端以来，商米已形成行动、金融、桌上型、自助、网络/影片等6大产品线，累计发布智能IoT装置60+款，产品销往200多个国家和地区，服务全球商户超300万家。公司先后获得小米科技、美团点评、蚂蚁金服等知名企业战略投资，2019年估值超10亿美元，多次入选中国独角兽企业名单，拥有专利信息939条、软件著作权81条，技术实力雄厚。截至2024年，全球商米之家已遍布52个国家和地区，构建了完善的本地化服务网络，全球生态合作伙伴超27,000个。</t>
    </r>
    <r>
      <rPr>
        <sz val="11"/>
        <color rgb="FF000000"/>
        <rFont val="微软雅黑"/>
        <charset val="134"/>
      </rPr>
      <t xml:space="preserve">
</t>
    </r>
    <r>
      <rPr>
        <sz val="11"/>
        <color rgb="FF000000"/>
        <rFont val="微软雅黑"/>
        <charset val="134"/>
      </rPr>
      <t>商米秉持“让商米人在物质与精神上获得幸福感，为人类社会的进步与发展做出贡献”的理念，倡导“利他、友好、开放、合作”的精神，吸引了大量顶尖人才，产品研发人员占比达70%，形成了扁平化、开放协作的团队氛围。</t>
    </r>
  </si>
  <si>
    <t>sunmi.com</t>
  </si>
  <si>
    <t>商米</t>
  </si>
  <si>
    <t>人力资源部-HR实习生</t>
  </si>
  <si>
    <t>协助HR各模块工作推进，包括企业文化、培训、HRBP、招聘等模块</t>
  </si>
  <si>
    <t>优先硕士研究生</t>
  </si>
  <si>
    <t>上海墨鱼旅行社有限公司</t>
  </si>
  <si>
    <r>
      <rPr>
        <sz val="10"/>
        <color rgb="FF000000"/>
        <rFont val="微软雅黑"/>
        <charset val="134"/>
      </rPr>
      <t xml:space="preserve"> </t>
    </r>
    <r>
      <rPr>
        <sz val="10"/>
        <color rgb="FF000000"/>
        <rFont val="微软雅黑"/>
        <charset val="134"/>
      </rPr>
      <t>上海墨鱼旅行社有限公司（简称"墨鱼旅行"）是一家以社交旅行为核心的创新旅行平台，秉承“和谁去比去哪儿更重要“"的价值理念，专注解决旅行中的"与谁同行"问题。</t>
    </r>
    <r>
      <rPr>
        <sz val="10"/>
        <color rgb="FF000000"/>
        <rFont val="微软雅黑"/>
        <charset val="134"/>
      </rPr>
      <t xml:space="preserve">
</t>
    </r>
  </si>
  <si>
    <t>https://mycuttlefish.com/#/home</t>
  </si>
  <si>
    <t>墨鱼旅行</t>
  </si>
  <si>
    <t>1.运营部：新媒体运营</t>
  </si>
  <si>
    <r>
      <rPr>
        <sz val="10"/>
        <color rgb="FF000000"/>
        <rFont val="微软雅黑"/>
        <charset val="134"/>
      </rPr>
      <t>岗位职责：</t>
    </r>
    <r>
      <rPr>
        <sz val="10"/>
        <color rgb="FF000000"/>
        <rFont val="微软雅黑"/>
        <charset val="134"/>
      </rPr>
      <t xml:space="preserve">
</t>
    </r>
    <r>
      <rPr>
        <sz val="10"/>
        <color rgb="FF000000"/>
        <rFont val="微软雅黑"/>
        <charset val="134"/>
      </rPr>
      <t>1.负责主流社交平台抖音、小红书的策略制定执行：</t>
    </r>
    <r>
      <rPr>
        <sz val="10"/>
        <color rgb="FF000000"/>
        <rFont val="微软雅黑"/>
        <charset val="134"/>
      </rPr>
      <t xml:space="preserve">
</t>
    </r>
    <r>
      <rPr>
        <sz val="10"/>
        <color rgb="FF000000"/>
        <rFont val="微软雅黑"/>
        <charset val="134"/>
      </rPr>
      <t>（1）根据品牌定位和用户需求，制定账号运营策略，包括目标设定、渠道规划、预算分配等；</t>
    </r>
    <r>
      <rPr>
        <sz val="10"/>
        <color rgb="FF000000"/>
        <rFont val="微软雅黑"/>
        <charset val="134"/>
      </rPr>
      <t xml:space="preserve">
</t>
    </r>
    <r>
      <rPr>
        <sz val="10"/>
        <color rgb="FF000000"/>
        <rFont val="微软雅黑"/>
        <charset val="134"/>
      </rPr>
      <t>（2）结合热点事件和行业趋势策划线上营销活动，如裂变、话题营销，做到品牌曝光和用户参与度提升；</t>
    </r>
    <r>
      <rPr>
        <sz val="10"/>
        <color rgb="FF000000"/>
        <rFont val="微软雅黑"/>
        <charset val="134"/>
      </rPr>
      <t xml:space="preserve">
</t>
    </r>
    <r>
      <rPr>
        <sz val="10"/>
        <color rgb="FF000000"/>
        <rFont val="微软雅黑"/>
        <charset val="134"/>
      </rPr>
      <t>2.内容创作及生产和优化：</t>
    </r>
    <r>
      <rPr>
        <sz val="10"/>
        <color rgb="FF000000"/>
        <rFont val="微软雅黑"/>
        <charset val="134"/>
      </rPr>
      <t xml:space="preserve">
</t>
    </r>
    <r>
      <rPr>
        <sz val="10"/>
        <color rgb="FF000000"/>
        <rFont val="微软雅黑"/>
        <charset val="134"/>
      </rPr>
      <t>负责创作并统筹符合账号调性的原创脚本内容、文案内容、图片内容及视频内容，策划具有传播潜力的选题，提升内容吸引力；</t>
    </r>
    <r>
      <rPr>
        <sz val="10"/>
        <color rgb="FF000000"/>
        <rFont val="微软雅黑"/>
        <charset val="134"/>
      </rPr>
      <t xml:space="preserve">
</t>
    </r>
    <r>
      <rPr>
        <sz val="10"/>
        <color rgb="FF000000"/>
        <rFont val="微软雅黑"/>
        <charset val="134"/>
      </rPr>
      <t>3.用户运营及社群管理：</t>
    </r>
    <r>
      <rPr>
        <sz val="10"/>
        <color rgb="FF000000"/>
        <rFont val="微软雅黑"/>
        <charset val="134"/>
      </rPr>
      <t xml:space="preserve">
</t>
    </r>
    <r>
      <rPr>
        <sz val="10"/>
        <color rgb="FF000000"/>
        <rFont val="微软雅黑"/>
        <charset val="134"/>
      </rPr>
      <t>增强用户粘性，策划线上活动提升活跃度，建立用户画像分析行为数据制定精准运营策略；</t>
    </r>
    <r>
      <rPr>
        <sz val="10"/>
        <color rgb="FF000000"/>
        <rFont val="微软雅黑"/>
        <charset val="134"/>
      </rPr>
      <t xml:space="preserve">
</t>
    </r>
    <r>
      <rPr>
        <sz val="10"/>
        <color rgb="FF000000"/>
        <rFont val="微软雅黑"/>
        <charset val="134"/>
      </rPr>
      <t>4.舆情管理与传播：</t>
    </r>
    <r>
      <rPr>
        <sz val="10"/>
        <color rgb="FF000000"/>
        <rFont val="微软雅黑"/>
        <charset val="134"/>
      </rPr>
      <t xml:space="preserve">
</t>
    </r>
    <r>
      <rPr>
        <sz val="10"/>
        <color rgb="FF000000"/>
        <rFont val="微软雅黑"/>
        <charset val="134"/>
      </rPr>
      <t>负责账号的舆情监测，甄别信息源头和传播路径，评估影响范围与潜在风险登记，为决策提供依据，正向传播内容，引导积极舆论，塑造良好的品牌声誉；</t>
    </r>
    <r>
      <rPr>
        <sz val="10"/>
        <color rgb="FF000000"/>
        <rFont val="微软雅黑"/>
        <charset val="134"/>
      </rPr>
      <t xml:space="preserve">
</t>
    </r>
    <r>
      <rPr>
        <sz val="10"/>
        <color rgb="FF000000"/>
        <rFont val="微软雅黑"/>
        <charset val="134"/>
      </rPr>
      <t>4.数据分析和优化：</t>
    </r>
    <r>
      <rPr>
        <sz val="10"/>
        <color rgb="FF000000"/>
        <rFont val="微软雅黑"/>
        <charset val="134"/>
      </rPr>
      <t xml:space="preserve">
</t>
    </r>
    <r>
      <rPr>
        <sz val="10"/>
        <color rgb="FF000000"/>
        <rFont val="微软雅黑"/>
        <charset val="134"/>
      </rPr>
      <t>监测阅读/播放量、转化率、粉丝增长等核心指标，生成数据报告，优化运营策划；</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有独立运营账号的实际案例，熟悉抖音或小红书平台的运营规则；</t>
    </r>
    <r>
      <rPr>
        <sz val="10"/>
        <color rgb="FF000000"/>
        <rFont val="微软雅黑"/>
        <charset val="134"/>
      </rPr>
      <t xml:space="preserve">
</t>
    </r>
    <r>
      <rPr>
        <sz val="10"/>
        <color rgb="FF000000"/>
        <rFont val="微软雅黑"/>
        <charset val="134"/>
      </rPr>
      <t>熟练掌握各类管理后台和运营工具的操作流程；</t>
    </r>
    <r>
      <rPr>
        <sz val="10"/>
        <color rgb="FF000000"/>
        <rFont val="微软雅黑"/>
        <charset val="134"/>
      </rPr>
      <t xml:space="preserve">
</t>
    </r>
    <r>
      <rPr>
        <sz val="10"/>
        <color rgb="FF000000"/>
        <rFont val="微软雅黑"/>
        <charset val="134"/>
      </rPr>
      <t>具备独立的新媒体活动策划、执行、评估和数据分析能力；</t>
    </r>
    <r>
      <rPr>
        <sz val="10"/>
        <color rgb="FF000000"/>
        <rFont val="微软雅黑"/>
        <charset val="134"/>
      </rPr>
      <t xml:space="preserve">
</t>
    </r>
  </si>
  <si>
    <r>
      <rPr>
        <sz val="10"/>
        <color rgb="FF000000"/>
        <rFont val="微软雅黑"/>
        <charset val="134"/>
      </rPr>
      <t>任职要求：</t>
    </r>
    <r>
      <rPr>
        <sz val="10"/>
        <color rgb="FF000000"/>
        <rFont val="微软雅黑"/>
        <charset val="134"/>
      </rPr>
      <t xml:space="preserve">
</t>
    </r>
    <r>
      <rPr>
        <sz val="10"/>
        <color rgb="FF000000"/>
        <rFont val="微软雅黑"/>
        <charset val="134"/>
      </rPr>
      <t>有独立运营账号的实际案例，熟悉抖音或小红书平台的运营规则；</t>
    </r>
    <r>
      <rPr>
        <sz val="10"/>
        <color rgb="FF000000"/>
        <rFont val="微软雅黑"/>
        <charset val="134"/>
      </rPr>
      <t xml:space="preserve">
</t>
    </r>
    <r>
      <rPr>
        <sz val="10"/>
        <color rgb="FF000000"/>
        <rFont val="微软雅黑"/>
        <charset val="134"/>
      </rPr>
      <t>熟练掌握各类管理后台和运营工具的操作流程；</t>
    </r>
    <r>
      <rPr>
        <sz val="10"/>
        <color rgb="FF000000"/>
        <rFont val="微软雅黑"/>
        <charset val="134"/>
      </rPr>
      <t xml:space="preserve">
</t>
    </r>
    <r>
      <rPr>
        <sz val="10"/>
        <color rgb="FF000000"/>
        <rFont val="微软雅黑"/>
        <charset val="134"/>
      </rPr>
      <t>具备独立的新媒体活动策划、执行、评估和数据分析能力；</t>
    </r>
  </si>
  <si>
    <t>调休，零食下午茶</t>
  </si>
  <si>
    <t>2.用户部：客服专员</t>
  </si>
  <si>
    <r>
      <rPr>
        <sz val="10"/>
        <color rgb="FF000000"/>
        <rFont val="微软雅黑"/>
        <charset val="134"/>
      </rPr>
      <t>岗位职责：</t>
    </r>
    <r>
      <rPr>
        <sz val="10"/>
        <color rgb="FF000000"/>
        <rFont val="微软雅黑"/>
        <charset val="134"/>
      </rPr>
      <t xml:space="preserve">
</t>
    </r>
    <r>
      <rPr>
        <sz val="10"/>
        <color rgb="FF000000"/>
        <rFont val="微软雅黑"/>
        <charset val="134"/>
      </rPr>
      <t>此岗位需要应届生，行业不限</t>
    </r>
    <r>
      <rPr>
        <sz val="10"/>
        <color rgb="FF000000"/>
        <rFont val="微软雅黑"/>
        <charset val="134"/>
      </rPr>
      <t xml:space="preserve">
</t>
    </r>
    <r>
      <rPr>
        <sz val="10"/>
        <color rgb="FF000000"/>
        <rFont val="微软雅黑"/>
        <charset val="134"/>
      </rPr>
      <t>1、负责墨鱼旅行平台旅游产品在线订单咨询与回复</t>
    </r>
    <r>
      <rPr>
        <sz val="10"/>
        <color rgb="FF000000"/>
        <rFont val="微软雅黑"/>
        <charset val="134"/>
      </rPr>
      <t xml:space="preserve">
</t>
    </r>
    <r>
      <rPr>
        <sz val="10"/>
        <color rgb="FF000000"/>
        <rFont val="微软雅黑"/>
        <charset val="134"/>
      </rPr>
      <t>2、负责墨鱼旅行平台驴友圈社群维护</t>
    </r>
    <r>
      <rPr>
        <sz val="10"/>
        <color rgb="FF000000"/>
        <rFont val="微软雅黑"/>
        <charset val="134"/>
      </rPr>
      <t xml:space="preserve">
</t>
    </r>
    <r>
      <rPr>
        <sz val="10"/>
        <color rgb="FF000000"/>
        <rFont val="微软雅黑"/>
        <charset val="134"/>
      </rPr>
      <t>3、负责墨鱼旅行平台动态与结伴板块的内容审核</t>
    </r>
    <r>
      <rPr>
        <sz val="10"/>
        <color rgb="FF000000"/>
        <rFont val="微软雅黑"/>
        <charset val="134"/>
      </rPr>
      <t xml:space="preserve">
</t>
    </r>
    <r>
      <rPr>
        <sz val="10"/>
        <color rgb="FF000000"/>
        <rFont val="微软雅黑"/>
        <charset val="134"/>
      </rPr>
      <t>4、负责墨鱼旅行平台动态板块的内容填充与运营</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1、男女不限，要求年龄18-35岁</t>
    </r>
    <r>
      <rPr>
        <sz val="10"/>
        <color rgb="FF000000"/>
        <rFont val="微软雅黑"/>
        <charset val="134"/>
      </rPr>
      <t xml:space="preserve">
</t>
    </r>
    <r>
      <rPr>
        <sz val="10"/>
        <color rgb="FF000000"/>
        <rFont val="微软雅黑"/>
        <charset val="134"/>
      </rPr>
      <t>2、语言表达能力强、有责任感、耐心、自驱能力强</t>
    </r>
    <r>
      <rPr>
        <sz val="10"/>
        <color rgb="FF000000"/>
        <rFont val="微软雅黑"/>
        <charset val="134"/>
      </rPr>
      <t xml:space="preserve">
</t>
    </r>
    <r>
      <rPr>
        <sz val="10"/>
        <color rgb="FF000000"/>
        <rFont val="微软雅黑"/>
        <charset val="134"/>
      </rPr>
      <t>3、互联网重度患者，会网络用语，有自己的创新和特点</t>
    </r>
    <r>
      <rPr>
        <sz val="10"/>
        <color rgb="FF000000"/>
        <rFont val="微软雅黑"/>
        <charset val="134"/>
      </rPr>
      <t xml:space="preserve">
</t>
    </r>
    <r>
      <rPr>
        <sz val="10"/>
        <color rgb="FF000000"/>
        <rFont val="微软雅黑"/>
        <charset val="134"/>
      </rPr>
      <t>3、能熟练操作office办公软件</t>
    </r>
    <r>
      <rPr>
        <sz val="10"/>
        <color rgb="FF000000"/>
        <rFont val="微软雅黑"/>
        <charset val="134"/>
      </rPr>
      <t xml:space="preserve">
</t>
    </r>
    <r>
      <rPr>
        <sz val="10"/>
        <color rgb="FF000000"/>
        <rFont val="微软雅黑"/>
        <charset val="134"/>
      </rPr>
      <t>底薪+绩效+提成，上不封顶，上班时间：早班9：00-18：00，中班：12：00-21：00，晚班：15：00-24：00，晚班可在家办公，做五休二，轮休</t>
    </r>
  </si>
  <si>
    <r>
      <rPr>
        <sz val="10"/>
        <color rgb="FF000000"/>
        <rFont val="微软雅黑"/>
        <charset val="134"/>
      </rPr>
      <t>岗位要求：</t>
    </r>
    <r>
      <rPr>
        <sz val="10"/>
        <color rgb="FF000000"/>
        <rFont val="微软雅黑"/>
        <charset val="134"/>
      </rPr>
      <t xml:space="preserve">
</t>
    </r>
    <r>
      <rPr>
        <sz val="10"/>
        <color rgb="FF000000"/>
        <rFont val="微软雅黑"/>
        <charset val="134"/>
      </rPr>
      <t>1、男女不限，要求年龄18-35岁</t>
    </r>
    <r>
      <rPr>
        <sz val="10"/>
        <color rgb="FF000000"/>
        <rFont val="微软雅黑"/>
        <charset val="134"/>
      </rPr>
      <t xml:space="preserve">
</t>
    </r>
    <r>
      <rPr>
        <sz val="10"/>
        <color rgb="FF000000"/>
        <rFont val="微软雅黑"/>
        <charset val="134"/>
      </rPr>
      <t>2、语言表达能力强、有责任感、耐心、自驱能力强</t>
    </r>
    <r>
      <rPr>
        <sz val="10"/>
        <color rgb="FF000000"/>
        <rFont val="微软雅黑"/>
        <charset val="134"/>
      </rPr>
      <t xml:space="preserve">
</t>
    </r>
    <r>
      <rPr>
        <sz val="10"/>
        <color rgb="FF000000"/>
        <rFont val="微软雅黑"/>
        <charset val="134"/>
      </rPr>
      <t>3、互联网重度患者，会网络用语，有自己的创新和特点</t>
    </r>
    <r>
      <rPr>
        <sz val="10"/>
        <color rgb="FF000000"/>
        <rFont val="微软雅黑"/>
        <charset val="134"/>
      </rPr>
      <t xml:space="preserve">
</t>
    </r>
    <r>
      <rPr>
        <sz val="10"/>
        <color rgb="FF000000"/>
        <rFont val="微软雅黑"/>
        <charset val="134"/>
      </rPr>
      <t>3、能熟练操作office办公软件</t>
    </r>
  </si>
  <si>
    <t>3.平面</t>
  </si>
  <si>
    <r>
      <rPr>
        <sz val="10"/>
        <color rgb="FF000000"/>
        <rFont val="微软雅黑"/>
        <charset val="134"/>
      </rPr>
      <t>工作职责</t>
    </r>
    <r>
      <rPr>
        <sz val="10"/>
        <color rgb="FF000000"/>
        <rFont val="微软雅黑"/>
        <charset val="134"/>
      </rPr>
      <t xml:space="preserve">
</t>
    </r>
    <r>
      <rPr>
        <sz val="10"/>
        <color rgb="FF000000"/>
        <rFont val="微软雅黑"/>
        <charset val="134"/>
      </rPr>
      <t>1、负责公司产品所需的全部物料设计，尤其主视觉KV海报创意能力、产品包装、H5 创意设计商品包装设计等相关延展类设计，以及宣传推广所需要的各类物料，例如公众号长图、活动海报、宣传手册、活动展板、名片、推广礼品等;</t>
    </r>
    <r>
      <rPr>
        <sz val="10"/>
        <color rgb="FF000000"/>
        <rFont val="微软雅黑"/>
        <charset val="134"/>
      </rPr>
      <t xml:space="preserve">
</t>
    </r>
    <r>
      <rPr>
        <sz val="10"/>
        <color rgb="FF000000"/>
        <rFont val="微软雅黑"/>
        <charset val="134"/>
      </rPr>
      <t>2、分析制定设计创意需求，作出设计方案，依照项目需求按时间节点输出高品质的设计;</t>
    </r>
    <r>
      <rPr>
        <sz val="10"/>
        <color rgb="FF000000"/>
        <rFont val="微软雅黑"/>
        <charset val="134"/>
      </rPr>
      <t xml:space="preserve">
</t>
    </r>
    <r>
      <rPr>
        <sz val="10"/>
        <color rgb="FF000000"/>
        <rFont val="微软雅黑"/>
        <charset val="134"/>
      </rPr>
      <t>3、完成相关公司平面宣传品的延申创意设计;</t>
    </r>
    <r>
      <rPr>
        <sz val="10"/>
        <color rgb="FF000000"/>
        <rFont val="微软雅黑"/>
        <charset val="134"/>
      </rPr>
      <t xml:space="preserve">
</t>
    </r>
    <r>
      <rPr>
        <sz val="10"/>
        <color rgb="FF000000"/>
        <rFont val="微软雅黑"/>
        <charset val="134"/>
      </rPr>
      <t>4、构思和完成公司产品包装的插画设计及使用物料</t>
    </r>
    <r>
      <rPr>
        <sz val="10"/>
        <color rgb="FF000000"/>
        <rFont val="微软雅黑"/>
        <charset val="134"/>
      </rPr>
      <t xml:space="preserve">
</t>
    </r>
    <r>
      <rPr>
        <sz val="10"/>
        <color rgb="FF000000"/>
        <rFont val="微软雅黑"/>
        <charset val="134"/>
      </rPr>
      <t>等图案设计;</t>
    </r>
    <r>
      <rPr>
        <sz val="10"/>
        <color rgb="FF000000"/>
        <rFont val="微软雅黑"/>
        <charset val="134"/>
      </rPr>
      <t xml:space="preserve">
</t>
    </r>
    <r>
      <rPr>
        <sz val="10"/>
        <color rgb="FF000000"/>
        <rFont val="微软雅黑"/>
        <charset val="134"/>
      </rPr>
      <t>5、完成日常公司内部设计需求;</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1、熟练掌握Photoshop、llustrator、Sketch、AEPS、Al、sai等设计软件;</t>
    </r>
    <r>
      <rPr>
        <sz val="10"/>
        <color rgb="FF000000"/>
        <rFont val="微软雅黑"/>
        <charset val="134"/>
      </rPr>
      <t xml:space="preserve">
</t>
    </r>
    <r>
      <rPr>
        <sz val="10"/>
        <color rgb="FF000000"/>
        <rFont val="微软雅黑"/>
        <charset val="134"/>
      </rPr>
      <t>2、平面设计或美术类院校相关专业毕业，有较强的美术功底、手绘和审美能力;</t>
    </r>
    <r>
      <rPr>
        <sz val="10"/>
        <color rgb="FF000000"/>
        <rFont val="微软雅黑"/>
        <charset val="134"/>
      </rPr>
      <t xml:space="preserve">
</t>
    </r>
    <r>
      <rPr>
        <sz val="10"/>
        <color rgb="FF000000"/>
        <rFont val="微软雅黑"/>
        <charset val="134"/>
      </rPr>
      <t>3、5年以上品牌设计、平面设计相关的设计工作，在设计工作中会有插画需求;</t>
    </r>
    <r>
      <rPr>
        <sz val="10"/>
        <color rgb="FF000000"/>
        <rFont val="微软雅黑"/>
        <charset val="134"/>
      </rPr>
      <t xml:space="preserve">
</t>
    </r>
    <r>
      <rPr>
        <sz val="10"/>
        <color rgb="FF000000"/>
        <rFont val="微软雅黑"/>
        <charset val="134"/>
      </rPr>
      <t>4、个人品味和审美修养良好，宽广视野，与团队能良好沟通协作</t>
    </r>
  </si>
  <si>
    <r>
      <rPr>
        <sz val="10"/>
        <color rgb="FF000000"/>
        <rFont val="微软雅黑"/>
        <charset val="134"/>
      </rPr>
      <t>任职要求:</t>
    </r>
    <r>
      <rPr>
        <sz val="10"/>
        <color rgb="FF000000"/>
        <rFont val="微软雅黑"/>
        <charset val="134"/>
      </rPr>
      <t xml:space="preserve">
</t>
    </r>
    <r>
      <rPr>
        <sz val="10"/>
        <color rgb="FF000000"/>
        <rFont val="微软雅黑"/>
        <charset val="134"/>
      </rPr>
      <t>1、熟练掌握Photoshop、llustrator、Sketch、AEPS、Al、sai等设计软件;</t>
    </r>
    <r>
      <rPr>
        <sz val="10"/>
        <color rgb="FF000000"/>
        <rFont val="微软雅黑"/>
        <charset val="134"/>
      </rPr>
      <t xml:space="preserve">
</t>
    </r>
    <r>
      <rPr>
        <sz val="10"/>
        <color rgb="FF000000"/>
        <rFont val="微软雅黑"/>
        <charset val="134"/>
      </rPr>
      <t>2、平面设计或美术类院校相关专业毕业，有较强的美术功底、手绘和审美能力;</t>
    </r>
    <r>
      <rPr>
        <sz val="10"/>
        <color rgb="FF000000"/>
        <rFont val="微软雅黑"/>
        <charset val="134"/>
      </rPr>
      <t xml:space="preserve">
</t>
    </r>
    <r>
      <rPr>
        <sz val="10"/>
        <color rgb="FF000000"/>
        <rFont val="微软雅黑"/>
        <charset val="134"/>
      </rPr>
      <t>3、5年以上品牌设计、平面设计相关的设计工作，在设计工作中会有插画需求;</t>
    </r>
    <r>
      <rPr>
        <sz val="10"/>
        <color rgb="FF000000"/>
        <rFont val="微软雅黑"/>
        <charset val="134"/>
      </rPr>
      <t xml:space="preserve">
</t>
    </r>
    <r>
      <rPr>
        <sz val="10"/>
        <color rgb="FF000000"/>
        <rFont val="微软雅黑"/>
        <charset val="134"/>
      </rPr>
      <t>4、个人品味和审美修养良好，宽广视野，与团队能良好沟通协作</t>
    </r>
  </si>
  <si>
    <t>韩国未来资产证券上海代表处</t>
  </si>
  <si>
    <t>韩国未来资产证券是未来资产金融集团的核心成员之一，成立于1997年，是韩国最大投资银行之一，提供投资银行、证券经纪、财富管理等全方位金融服务，并在韩交所上市</t>
  </si>
  <si>
    <t>https://english.securities.miraeasset.com/</t>
  </si>
  <si>
    <t>未来资产MiraeAssetSecurities</t>
  </si>
  <si>
    <r>
      <rPr>
        <sz val="10"/>
        <color rgb="FF000000"/>
        <rFont val="微软雅黑"/>
        <charset val="134"/>
      </rPr>
      <t>1.代表处行政支持：协助团队处理日常行政事务，包括会议安排、月度清算等；</t>
    </r>
    <r>
      <rPr>
        <sz val="10"/>
        <color rgb="FF000000"/>
        <rFont val="微软雅黑"/>
        <charset val="134"/>
      </rPr>
      <t xml:space="preserve">
</t>
    </r>
    <r>
      <rPr>
        <sz val="10"/>
        <color rgb="FF000000"/>
        <rFont val="微软雅黑"/>
        <charset val="134"/>
      </rPr>
      <t xml:space="preserve">2.上市公司深度研究： 港股及A+H股拟上市公司的基本面分析； </t>
    </r>
    <r>
      <rPr>
        <sz val="10"/>
        <color rgb="FF000000"/>
        <rFont val="微软雅黑"/>
        <charset val="134"/>
      </rPr>
      <t xml:space="preserve">
</t>
    </r>
    <r>
      <rPr>
        <sz val="10"/>
        <color rgb="FF000000"/>
        <rFont val="微软雅黑"/>
        <charset val="134"/>
      </rPr>
      <t>3.宏观经济与政策跟踪：协助团队进行宏观经济分析，收集数据并撰写定期监测报告。</t>
    </r>
  </si>
  <si>
    <t>上海市浦东新区陆家嘴环路166号未来资产大厦</t>
  </si>
  <si>
    <t>约200/天</t>
  </si>
  <si>
    <t>稷定私募基金管理（上海）有限公司</t>
  </si>
  <si>
    <t>由专业投行团队打造的精品主动管理型证券私募基金，曾作为神开股份（002278）、启迪药业（000590）的前十大股东并深度参与其并购重组。</t>
  </si>
  <si>
    <t>基金实习生</t>
  </si>
  <si>
    <t>1、日常投融资工作2、合规风控辅助3、投资研报研习与实践</t>
  </si>
  <si>
    <t>上海市浦东新区江程企创中心T3</t>
  </si>
  <si>
    <t>百互润贸易（上海）有限公司</t>
  </si>
  <si>
    <r>
      <rPr>
        <sz val="10"/>
        <color rgb="FF000000"/>
        <rFont val="微软雅黑"/>
        <charset val="134"/>
      </rPr>
      <t>百润（Profex）成立于 2001 年，是中国领先的 皮肤科与皮肤健康综合平台公司。公司围绕皮肤科领域，构建了覆盖 处方药、医美、功能性护肤及个护消费品 的多元业务矩阵，形成从专业医疗端到大众消费端的完整布局。</t>
    </r>
    <r>
      <rPr>
        <sz val="11"/>
        <color rgb="FF000000"/>
        <rFont val="Aptos Narrow"/>
        <charset val="134"/>
      </rPr>
      <t xml:space="preserve">
</t>
    </r>
    <r>
      <rPr>
        <sz val="11"/>
        <color rgb="FF000000"/>
        <rFont val="Aptos Narrow"/>
        <charset val="134"/>
      </rPr>
      <t>公司通过 license-in、并购及自主开发 等多种方式，引入并运营多个国际知名皮肤健康品牌，在产品注册、本地化开发、专业推广及商业化执行方面积累了深厚经验。</t>
    </r>
    <r>
      <rPr>
        <sz val="11"/>
        <color rgb="FF000000"/>
        <rFont val="Aptos Narrow"/>
        <charset val="134"/>
      </rPr>
      <t xml:space="preserve">
</t>
    </r>
    <r>
      <rPr>
        <sz val="11"/>
        <color rgb="FF000000"/>
        <rFont val="Aptos Narrow"/>
        <charset val="134"/>
      </rPr>
      <t>依托二十余年的行业积累，百润已建立覆盖 全国上万家医院、数万名皮肤科医生及广泛零售终端 的专业网络，并在电商及新兴渠道实现快速渗透。</t>
    </r>
    <r>
      <rPr>
        <sz val="11"/>
        <color rgb="FF000000"/>
        <rFont val="Aptos Narrow"/>
        <charset val="134"/>
      </rPr>
      <t xml:space="preserve">
</t>
    </r>
    <r>
      <rPr>
        <sz val="11"/>
        <color rgb="FF000000"/>
        <rFont val="Aptos Narrow"/>
        <charset val="134"/>
      </rPr>
      <t>百润在皮肤科领域的长期专注，使其成为众多国际皮肤健康品牌进入中国市场的重要合作伙伴。</t>
    </r>
  </si>
  <si>
    <t>www.profex.com</t>
  </si>
  <si>
    <t>百润e药</t>
  </si>
  <si>
    <t>消费品部门</t>
  </si>
  <si>
    <t>协助消费品部门日常工作</t>
  </si>
  <si>
    <t>上海市黄浦区湖滨路150号企业天地5号楼9楼</t>
  </si>
  <si>
    <t>北京德和衡（上海）律师事务所</t>
  </si>
  <si>
    <r>
      <rPr>
        <sz val="10"/>
        <color rgb="FF000000"/>
        <rFont val="微软雅黑"/>
        <charset val="134"/>
      </rPr>
      <t>北京德和衡（上海）律师事务所（“德和衡上海所”）位于陆家嘴金融圈顶级办公楼——上海中心大厦28层，经过十余年跨越式发展，已成为以商事法律服务为核心的国际化律师事务所。</t>
    </r>
    <r>
      <rPr>
        <sz val="10"/>
        <color rgb="FF000000"/>
        <rFont val="微软雅黑"/>
        <charset val="134"/>
      </rPr>
      <t xml:space="preserve">
</t>
    </r>
    <r>
      <rPr>
        <sz val="10"/>
        <color rgb="FF000000"/>
        <rFont val="微软雅黑"/>
        <charset val="134"/>
      </rPr>
      <t>德和衡上海所秉承“客户至上、质量第一"的服务理念，严格办案流程，注重风险控制，勤勉尽责完成客户交办的法律事务，竭尽全力维护客户的合法权益。</t>
    </r>
    <r>
      <rPr>
        <sz val="10"/>
        <color rgb="FF000000"/>
        <rFont val="微软雅黑"/>
        <charset val="134"/>
      </rPr>
      <t xml:space="preserve">
</t>
    </r>
    <r>
      <rPr>
        <sz val="10"/>
        <color rgb="FF000000"/>
        <rFont val="微软雅黑"/>
        <charset val="134"/>
      </rPr>
      <t>德和衡上海所拥有近300名具有国内外知名院校教育背景和丰富执业经验的专业律师，根据客户不同类型的法律服务需求，能够在国际、资本市场、金融、金融+、公司法、房地产与建设工程、刑事和争议解决等各个业务领域组建专业法律服务团队，为客户提供全方位、一站式法律服务，最大限度满足客户各种类型法律需求。</t>
    </r>
  </si>
  <si>
    <t>https://www.deheheng.com/</t>
  </si>
  <si>
    <t>德和衡律师</t>
  </si>
  <si>
    <r>
      <rPr>
        <sz val="10"/>
        <color rgb="FF000000"/>
        <rFont val="微软雅黑"/>
        <charset val="134"/>
      </rPr>
      <t>1. 国内外知名高校2026/2027届在读本科及以上学历；</t>
    </r>
    <r>
      <rPr>
        <sz val="10"/>
        <color rgb="FF000000"/>
        <rFont val="微软雅黑"/>
        <charset val="134"/>
      </rPr>
      <t xml:space="preserve">
</t>
    </r>
    <r>
      <rPr>
        <sz val="10"/>
        <color rgb="FF000000"/>
        <rFont val="微软雅黑"/>
        <charset val="134"/>
      </rPr>
      <t>2. 法学专业，专业扎实、执行力强，已通过法律职业资格考试；</t>
    </r>
    <r>
      <rPr>
        <sz val="10"/>
        <color rgb="FF000000"/>
        <rFont val="微软雅黑"/>
        <charset val="134"/>
      </rPr>
      <t xml:space="preserve">
</t>
    </r>
    <r>
      <rPr>
        <sz val="10"/>
        <color rgb="FF000000"/>
        <rFont val="微软雅黑"/>
        <charset val="134"/>
      </rPr>
      <t>3. 能承受工作压力，性格开朗，责任心强，工作态度积极主动；</t>
    </r>
    <r>
      <rPr>
        <sz val="10"/>
        <color rgb="FF000000"/>
        <rFont val="微软雅黑"/>
        <charset val="134"/>
      </rPr>
      <t xml:space="preserve">
</t>
    </r>
    <r>
      <rPr>
        <sz val="10"/>
        <color rgb="FF000000"/>
        <rFont val="微软雅黑"/>
        <charset val="134"/>
      </rPr>
      <t>4. 具备较强的逻辑思维能力、语言表达能力和文字写作能力；</t>
    </r>
    <r>
      <rPr>
        <sz val="10"/>
        <color rgb="FF000000"/>
        <rFont val="微软雅黑"/>
        <charset val="134"/>
      </rPr>
      <t xml:space="preserve">
</t>
    </r>
    <r>
      <rPr>
        <sz val="10"/>
        <color rgb="FF000000"/>
        <rFont val="微软雅黑"/>
        <charset val="134"/>
      </rPr>
      <t>5. 实习周期三个月以上</t>
    </r>
  </si>
  <si>
    <t>上海市浦东新区陆家嘴环路479号28层</t>
  </si>
  <si>
    <t>恩客斯（上海）化妆品有限公司</t>
  </si>
  <si>
    <t>恩客斯（ANCORS）是一家韩国化妆品ODM/OBM企业，成立于2009年，总部位于韩国。2018年在中国上海成立恩客斯（上海）化妆品有限公司，正式进军中国市场。恩客斯以"创新"为核心竞争力，2020年成立"故事工厂"，致力于为客户提供从产品创意到营销输出的全方位OBM服务。通过"恩客斯美术馆"项目，将化妆品与艺术相结合，打造独特的品牌体验。恩客斯与众多知名品牌建立了长期合作关系，包括自然堂、FAN BEAUTY、DIOR、爱茉莉太平洋、蒂佳婷、LANEIGE、悦诗风吟、森田、优时颜等国内外品牌。恩客斯通过在中国市场的深耕，已从单一的面膜ODM企业转型为综合型护肤ODM企业，致力于推动化妆品ODM行业进入2.0时代。</t>
  </si>
  <si>
    <t>http://www.ancors.com.cn/</t>
  </si>
  <si>
    <t>恩客斯上海化妆品有限公司</t>
  </si>
  <si>
    <t>产品开发助理</t>
  </si>
  <si>
    <r>
      <rPr>
        <sz val="10"/>
        <color rgb="FF000000"/>
        <rFont val="微软雅黑"/>
        <charset val="134"/>
      </rPr>
      <t>1. 协助进行新品开发；</t>
    </r>
    <r>
      <rPr>
        <sz val="10"/>
        <color rgb="FF000000"/>
        <rFont val="微软雅黑"/>
        <charset val="134"/>
      </rPr>
      <t xml:space="preserve">
</t>
    </r>
    <r>
      <rPr>
        <sz val="10"/>
        <color rgb="FF000000"/>
        <rFont val="微软雅黑"/>
        <charset val="134"/>
      </rPr>
      <t>2. 协助进行国外市场的流行趋势和分析；</t>
    </r>
    <r>
      <rPr>
        <sz val="10"/>
        <color rgb="FF000000"/>
        <rFont val="微软雅黑"/>
        <charset val="134"/>
      </rPr>
      <t xml:space="preserve">
</t>
    </r>
    <r>
      <rPr>
        <sz val="10"/>
        <color rgb="FF000000"/>
        <rFont val="微软雅黑"/>
        <charset val="134"/>
      </rPr>
      <t>3. 协助产品资料的编写和修改；</t>
    </r>
  </si>
  <si>
    <t>上海市长宁区仙霞路8号1204室</t>
  </si>
  <si>
    <t>约200元/天</t>
  </si>
  <si>
    <t>上海君澜律师事务所</t>
  </si>
  <si>
    <r>
      <rPr>
        <sz val="10"/>
        <color rgb="FF000000"/>
        <rFont val="微软雅黑"/>
        <charset val="134"/>
      </rPr>
      <t>君澜律师事务所成立于2009年9月，为特殊的普通合伙制律所，开办资金2000万元。目前拥有硕士、博士为主的权益合伙人、合伙人、律师共近400名，是上海乃至全国规模较大的律师事务所、驰名品牌所、全国业务强所。在本行业内拥有良好的口碑和声誉。</t>
    </r>
    <r>
      <rPr>
        <sz val="10"/>
        <color rgb="FF000000"/>
        <rFont val="微软雅黑"/>
        <charset val="134"/>
      </rPr>
      <t xml:space="preserve"> </t>
    </r>
    <r>
      <rPr>
        <sz val="10"/>
        <color rgb="FF000000"/>
        <rFont val="微软雅黑"/>
        <charset val="134"/>
      </rPr>
      <t xml:space="preserve">
</t>
    </r>
    <r>
      <rPr>
        <sz val="10"/>
        <color rgb="FF000000"/>
        <rFont val="微软雅黑"/>
        <charset val="134"/>
      </rPr>
      <t>Founded in September 2009, GANUS is a special general partnership with a registered capital of 20 million RMB. At present, there are nearly 400 equity partners, associates and lawyers with master's degrees and doctorates, making it a large law firm, a well-known brand name. It is a large law firm in Shanghai and even in the whole country, a famous brand firm and a strong firm in the whole country. It has a good reputation in the industry.</t>
    </r>
  </si>
  <si>
    <t>www.ganuslaw.com</t>
  </si>
  <si>
    <r>
      <rPr>
        <sz val="10"/>
        <color rgb="FF000000"/>
        <rFont val="微软雅黑"/>
        <charset val="134"/>
      </rPr>
      <t>一、岗位工作内容：</t>
    </r>
    <r>
      <rPr>
        <sz val="10"/>
        <color rgb="FF000000"/>
        <rFont val="微软雅黑"/>
        <charset val="134"/>
      </rPr>
      <t xml:space="preserve">
</t>
    </r>
    <r>
      <rPr>
        <sz val="10"/>
        <color rgb="FF000000"/>
        <rFont val="微软雅黑"/>
        <charset val="134"/>
      </rPr>
      <t>（一）协助律师整理、归档案件材料，学习档案管理与文书规范；</t>
    </r>
    <r>
      <rPr>
        <sz val="10"/>
        <color rgb="FF000000"/>
        <rFont val="微软雅黑"/>
        <charset val="134"/>
      </rPr>
      <t xml:space="preserve">
</t>
    </r>
    <r>
      <rPr>
        <sz val="10"/>
        <color rgb="FF000000"/>
        <rFont val="微软雅黑"/>
        <charset val="134"/>
      </rPr>
      <t>（二）配合律师开展法律法规及案例检索，学习使用专业检索工具；</t>
    </r>
    <r>
      <rPr>
        <sz val="10"/>
        <color rgb="FF000000"/>
        <rFont val="微软雅黑"/>
        <charset val="134"/>
      </rPr>
      <t xml:space="preserve">
</t>
    </r>
    <r>
      <rPr>
        <sz val="10"/>
        <color rgb="FF000000"/>
        <rFont val="微软雅黑"/>
        <charset val="134"/>
      </rPr>
      <t>（三）参与撰写会议纪要、调研报告等基础性文稿，提升文字表达能力；</t>
    </r>
    <r>
      <rPr>
        <sz val="10"/>
        <color rgb="FF000000"/>
        <rFont val="微软雅黑"/>
        <charset val="134"/>
      </rPr>
      <t xml:space="preserve">
</t>
    </r>
    <r>
      <rPr>
        <sz val="10"/>
        <color rgb="FF000000"/>
        <rFont val="微软雅黑"/>
        <charset val="134"/>
      </rPr>
      <t>（四）学习律所业务流程和执业规范，培养基本职业素养。</t>
    </r>
    <r>
      <rPr>
        <sz val="10"/>
        <color rgb="FF000000"/>
        <rFont val="微软雅黑"/>
        <charset val="134"/>
      </rPr>
      <t xml:space="preserve">
</t>
    </r>
    <r>
      <rPr>
        <sz val="10"/>
        <color rgb="FF000000"/>
        <rFont val="微软雅黑"/>
        <charset val="134"/>
      </rPr>
      <t>二、岗位任职要求：</t>
    </r>
    <r>
      <rPr>
        <sz val="10"/>
        <color rgb="FF000000"/>
        <rFont val="微软雅黑"/>
        <charset val="134"/>
      </rPr>
      <t xml:space="preserve">
</t>
    </r>
    <r>
      <rPr>
        <sz val="10"/>
        <color rgb="FF000000"/>
        <rFont val="微软雅黑"/>
        <charset val="134"/>
      </rPr>
      <t>（一）本科及以上学历，法学类专业；已取得法律职业资格证书者优先；</t>
    </r>
    <r>
      <rPr>
        <sz val="10"/>
        <color rgb="FF000000"/>
        <rFont val="微软雅黑"/>
        <charset val="134"/>
      </rPr>
      <t xml:space="preserve">
</t>
    </r>
    <r>
      <rPr>
        <sz val="10"/>
        <color rgb="FF000000"/>
        <rFont val="微软雅黑"/>
        <charset val="134"/>
      </rPr>
      <t>（二）具备良好的学习能力、沟通表达能力、逻辑思维能力和文字写作能力；工作细致认真，责任心强，有良好的团队合作意识；</t>
    </r>
    <r>
      <rPr>
        <sz val="10"/>
        <color rgb="FF000000"/>
        <rFont val="微软雅黑"/>
        <charset val="134"/>
      </rPr>
      <t xml:space="preserve">
</t>
    </r>
    <r>
      <rPr>
        <sz val="10"/>
        <color rgb="FF000000"/>
        <rFont val="微软雅黑"/>
        <charset val="134"/>
      </rPr>
      <t>（三）对法律职业有浓厚兴趣和热情，诚实守信，遵纪守法，愿意从基础工作做起，具有强烈的求知欲和主动性。</t>
    </r>
  </si>
  <si>
    <t>上海市浦东新区世纪大道1198号世纪汇广场一座12楼</t>
  </si>
  <si>
    <t>100/天</t>
  </si>
  <si>
    <t>北京大成（上海）律师事务所</t>
  </si>
  <si>
    <t>大成上海办公室成立于2001年，作为沪上成立最早的一批合伙制律师事务所，其本土化优势、律师执业水平得到不断凸显和提升，已成为上海律师界的一支重要法律服务团队。上海办公室目前拥有员工800余人，包括专业人士500多位，其中近一半毕业于海外知名法学院或拥有海外工作经验，可多语言工作。</t>
  </si>
  <si>
    <t>www.dacheng.com</t>
  </si>
  <si>
    <t>大成上海</t>
  </si>
  <si>
    <r>
      <rPr>
        <sz val="10"/>
        <color rgb="FF000000"/>
        <rFont val="微软雅黑"/>
        <charset val="134"/>
      </rPr>
      <t>一、岗位工作内容：</t>
    </r>
    <r>
      <rPr>
        <sz val="10"/>
        <color rgb="FF000000"/>
        <rFont val="微软雅黑"/>
        <charset val="134"/>
      </rPr>
      <t xml:space="preserve">
</t>
    </r>
    <r>
      <rPr>
        <sz val="10"/>
        <color rgb="FF000000"/>
        <rFont val="微软雅黑"/>
        <charset val="134"/>
      </rPr>
      <t>（一）协助律师整理、归档案件材料，学习档案管理与文书规范；</t>
    </r>
    <r>
      <rPr>
        <sz val="10"/>
        <color rgb="FF000000"/>
        <rFont val="微软雅黑"/>
        <charset val="134"/>
      </rPr>
      <t xml:space="preserve">
</t>
    </r>
    <r>
      <rPr>
        <sz val="10"/>
        <color rgb="FF000000"/>
        <rFont val="微软雅黑"/>
        <charset val="134"/>
      </rPr>
      <t>（二）配合律师开展法律法规及案例检索，学习使用专业检索工具；</t>
    </r>
    <r>
      <rPr>
        <sz val="10"/>
        <color rgb="FF000000"/>
        <rFont val="微软雅黑"/>
        <charset val="134"/>
      </rPr>
      <t xml:space="preserve">
</t>
    </r>
    <r>
      <rPr>
        <sz val="10"/>
        <color rgb="FF000000"/>
        <rFont val="微软雅黑"/>
        <charset val="134"/>
      </rPr>
      <t>二、岗位任职要求：</t>
    </r>
    <r>
      <rPr>
        <sz val="10"/>
        <color rgb="FF000000"/>
        <rFont val="微软雅黑"/>
        <charset val="134"/>
      </rPr>
      <t xml:space="preserve">
</t>
    </r>
    <r>
      <rPr>
        <sz val="10"/>
        <color rgb="FF000000"/>
        <rFont val="微软雅黑"/>
        <charset val="134"/>
      </rPr>
      <t>（一）本科及以上学历，法学类专业；已取得法律职业资格证书者优先；</t>
    </r>
    <r>
      <rPr>
        <sz val="10"/>
        <color rgb="FF000000"/>
        <rFont val="微软雅黑"/>
        <charset val="134"/>
      </rPr>
      <t xml:space="preserve">
</t>
    </r>
    <r>
      <rPr>
        <sz val="10"/>
        <color rgb="FF000000"/>
        <rFont val="微软雅黑"/>
        <charset val="134"/>
      </rPr>
      <t>（二）具备良好的学习能力、沟通表达能力、逻辑思维能力和文字写作能力；工作细致认真，责任心强，有良好的团队合作意识；</t>
    </r>
    <r>
      <rPr>
        <sz val="10"/>
        <color rgb="FF000000"/>
        <rFont val="微软雅黑"/>
        <charset val="134"/>
      </rPr>
      <t xml:space="preserve">
</t>
    </r>
    <r>
      <rPr>
        <sz val="10"/>
        <color rgb="FF000000"/>
        <rFont val="微软雅黑"/>
        <charset val="134"/>
      </rPr>
      <t>（三）对法律职业有浓厚兴趣和热情，诚实守信，遵纪守法，愿意从基础工作做起，具有强烈的求知欲和主动性。</t>
    </r>
  </si>
  <si>
    <t>上海市浦东新区世纪大道100号9、24、25楼</t>
  </si>
  <si>
    <t>800元/月</t>
  </si>
  <si>
    <t>上海雅洁口腔医院有限公司</t>
  </si>
  <si>
    <r>
      <rPr>
        <sz val="10"/>
        <color rgb="FF000000"/>
        <rFont val="微软雅黑"/>
        <charset val="134"/>
      </rPr>
      <t>雅悦齿科集团成立于2001年，迄今已有20+年历史，是一家以AI数宇化一站式定制看牙为特色的口腔连锁机构，凝聚以博硕士带领的专业团队为患者口腔造福，引进国际高新科技数宇化口腔系统和设备开展专业诊疗，医资，技术实力雄厚，并屡获荣誉，蝉联"上海市年度口腔器械清洗消毒灭菌管理标秆单位”、“上海市民营口腔单位”、“上海市社会医疗机构先进集体”等称号，是上海市杨浦区人大代表单位、市宝山区政协委员单位，是市口腔医疗分会副会长单位。</t>
    </r>
    <r>
      <rPr>
        <sz val="10"/>
        <color rgb="FF000000"/>
        <rFont val="微软雅黑"/>
        <charset val="134"/>
      </rPr>
      <t xml:space="preserve">
</t>
    </r>
    <r>
      <rPr>
        <sz val="10"/>
        <color rgb="FF000000"/>
        <rFont val="微软雅黑"/>
        <charset val="134"/>
      </rPr>
      <t>集团目前旗下有11家口腔门诊、口腔专科医院，覆盖上海宝山区、嘉定区、浦东新区、黄浦区、杨浦区及安徽、江苏等地，其中位于杨浦区通北路的上海雅洁口腔医院暨同济大学附属第十人民医院口腔联合医院，是按照国家二级口腔医院标准建造的专科医院，占地面积约3000平方，是上海市医保定点单位。医院开展种植科，正畸科，口腔综合科，儿牙科，牙周科等专科诊疗，拥有NewTom口腔CT,Fotona牙周激光治疗仪，德国进口西诺德牙椅，根管显微镜等先进仪器设备，更有三甲医院专家亲身带教，培养及与行业专家共台的学习机会。</t>
    </r>
    <r>
      <rPr>
        <sz val="10"/>
        <color rgb="FF000000"/>
        <rFont val="微软雅黑"/>
        <charset val="134"/>
      </rPr>
      <t xml:space="preserve">
</t>
    </r>
    <r>
      <rPr>
        <sz val="10"/>
        <color rgb="FF000000"/>
        <rFont val="微软雅黑"/>
        <charset val="134"/>
      </rPr>
      <t>雅悦齿科医疗集团整合了西方齿科领域的技术和东方人文管理，汇聚国内外口腔专家的行业智慧。我们的医生团队平均工作年限超过10年，技术严谨，管理规范，其中院长毕业于德国法兰克福歌德医学院，以院长为首的海归合伙专家团队均具有名校学历及出国访问经验。同时企业实行扁平化管理机制，为您提供良好的发展通道及职业晋升空间。我们注重企业文化建设，会不定期组织团队活动，旅游，特殊节假日福利礼品，内部员工享受看牙折扣优惠等。</t>
    </r>
    <r>
      <rPr>
        <sz val="10"/>
        <color rgb="FF000000"/>
        <rFont val="微软雅黑"/>
        <charset val="134"/>
      </rPr>
      <t xml:space="preserve">
</t>
    </r>
    <r>
      <rPr>
        <sz val="10"/>
        <color rgb="FF000000"/>
        <rFont val="微软雅黑"/>
        <charset val="134"/>
      </rPr>
      <t>雅悦齿科集团正在持续稳定发展中，特面向社会招聘志同道合的合作伙伴一起共同发展口腔医疗事业！如果您有梦想、有热情、有责任感，那么这里将是您实现梦想的舞台。我们期待与您共同书写口腔医疗事业的美好未来！期待您的加入！</t>
    </r>
  </si>
  <si>
    <t>www.yyck.cn</t>
  </si>
  <si>
    <t>雅悦齿科集团</t>
  </si>
  <si>
    <r>
      <rPr>
        <sz val="10"/>
        <color rgb="FF000000"/>
        <rFont val="微软雅黑"/>
        <charset val="134"/>
      </rPr>
      <t>岗位职责:</t>
    </r>
    <r>
      <rPr>
        <sz val="10"/>
        <color rgb="FF000000"/>
        <rFont val="微软雅黑"/>
        <charset val="134"/>
      </rPr>
      <t xml:space="preserve">  </t>
    </r>
    <r>
      <rPr>
        <sz val="10"/>
        <color rgb="FF000000"/>
        <rFont val="微软雅黑"/>
        <charset val="134"/>
      </rPr>
      <t xml:space="preserve">
</t>
    </r>
    <r>
      <rPr>
        <sz val="10"/>
        <color rgb="FF000000"/>
        <rFont val="微软雅黑"/>
        <charset val="134"/>
      </rPr>
      <t>1. 协助接待到院患者，提供咨询引导服务</t>
    </r>
    <r>
      <rPr>
        <sz val="10"/>
        <color rgb="FF000000"/>
        <rFont val="微软雅黑"/>
        <charset val="134"/>
      </rPr>
      <t xml:space="preserve">  </t>
    </r>
    <r>
      <rPr>
        <sz val="10"/>
        <color rgb="FF000000"/>
        <rFont val="微软雅黑"/>
        <charset val="134"/>
      </rPr>
      <t xml:space="preserve">
</t>
    </r>
    <r>
      <rPr>
        <sz val="10"/>
        <color rgb="FF000000"/>
        <rFont val="微软雅黑"/>
        <charset val="134"/>
      </rPr>
      <t>2. 维护良好的前台工作秩序，保障就诊流程顺利进行</t>
    </r>
    <r>
      <rPr>
        <sz val="10"/>
        <color rgb="FF000000"/>
        <rFont val="微软雅黑"/>
        <charset val="134"/>
      </rPr>
      <t xml:space="preserve">  </t>
    </r>
    <r>
      <rPr>
        <sz val="10"/>
        <color rgb="FF000000"/>
        <rFont val="微软雅黑"/>
        <charset val="134"/>
      </rPr>
      <t xml:space="preserve">
</t>
    </r>
    <r>
      <rPr>
        <sz val="10"/>
        <color rgb="FF000000"/>
        <rFont val="微软雅黑"/>
        <charset val="134"/>
      </rPr>
      <t>3. 配合完成日常行政事务及相关支持性工作</t>
    </r>
    <r>
      <rPr>
        <sz val="10"/>
        <color rgb="FF000000"/>
        <rFont val="微软雅黑"/>
        <charset val="134"/>
      </rPr>
      <t xml:space="preserve">  </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 xml:space="preserve">
</t>
    </r>
    <r>
      <rPr>
        <sz val="10"/>
        <color rgb="FF000000"/>
        <rFont val="微软雅黑"/>
        <charset val="134"/>
      </rPr>
      <t>1、善于沟通、按时完成上级交给的工作</t>
    </r>
    <r>
      <rPr>
        <sz val="10"/>
        <color rgb="FF000000"/>
        <rFont val="微软雅黑"/>
        <charset val="134"/>
      </rPr>
      <t xml:space="preserve">  </t>
    </r>
    <r>
      <rPr>
        <sz val="10"/>
        <color rgb="FF000000"/>
        <rFont val="微软雅黑"/>
        <charset val="134"/>
      </rPr>
      <t xml:space="preserve">
</t>
    </r>
    <r>
      <rPr>
        <sz val="10"/>
        <color rgb="FF000000"/>
        <rFont val="微软雅黑"/>
        <charset val="134"/>
      </rPr>
      <t>2、拥有良好的团队合作精神，能迅速融入团队</t>
    </r>
    <r>
      <rPr>
        <sz val="10"/>
        <color rgb="FF000000"/>
        <rFont val="微软雅黑"/>
        <charset val="134"/>
      </rPr>
      <t xml:space="preserve">  </t>
    </r>
    <r>
      <rPr>
        <sz val="10"/>
        <color rgb="FF000000"/>
        <rFont val="微软雅黑"/>
        <charset val="134"/>
      </rPr>
      <t xml:space="preserve">
</t>
    </r>
    <r>
      <rPr>
        <sz val="10"/>
        <color rgb="FF000000"/>
        <rFont val="微软雅黑"/>
        <charset val="134"/>
      </rPr>
      <t>3、具备良好的学习能力，能够不断改进工作方法</t>
    </r>
  </si>
  <si>
    <t>上海市杨浦区通北路897号2层</t>
  </si>
  <si>
    <t>盘谷银行（中国）有限公司</t>
  </si>
  <si>
    <t>盘谷银行（中国）有限公司（“盘谷中国”）泰国盘谷银行在中国的全资子公司，于2009年12月28日在上海正式营业，目前在上海，北京，厦门，深圳和重庆设有分行。泰国盘谷银行是泰国资产规模最大的商业银行，是东南亚第六大银行。</t>
  </si>
  <si>
    <t>www.bangkokbank.com.cn</t>
  </si>
  <si>
    <t>盘谷中国</t>
  </si>
  <si>
    <t>业务拓展部实习生</t>
  </si>
  <si>
    <r>
      <rPr>
        <sz val="10"/>
        <color rgb="FF000000"/>
        <rFont val="微软雅黑"/>
        <charset val="134"/>
      </rPr>
      <t>1. 根据行业和客户信息进行数据分析。</t>
    </r>
    <r>
      <rPr>
        <sz val="10"/>
        <color rgb="FF000000"/>
        <rFont val="微软雅黑"/>
        <charset val="134"/>
      </rPr>
      <t xml:space="preserve">
</t>
    </r>
    <r>
      <rPr>
        <sz val="10"/>
        <color rgb="FF000000"/>
        <rFont val="微软雅黑"/>
        <charset val="134"/>
      </rPr>
      <t>2. 整理和翻译行业研究报告。</t>
    </r>
    <r>
      <rPr>
        <sz val="10"/>
        <color rgb="FF000000"/>
        <rFont val="微软雅黑"/>
        <charset val="134"/>
      </rPr>
      <t xml:space="preserve">
</t>
    </r>
    <r>
      <rPr>
        <sz val="10"/>
        <color rgb="FF000000"/>
        <rFont val="微软雅黑"/>
        <charset val="134"/>
      </rPr>
      <t>3. 协助客户经理准备准备信贷申请文件。</t>
    </r>
    <r>
      <rPr>
        <sz val="10"/>
        <color rgb="FF000000"/>
        <rFont val="微软雅黑"/>
        <charset val="134"/>
      </rPr>
      <t xml:space="preserve">
</t>
    </r>
    <r>
      <rPr>
        <sz val="10"/>
        <color rgb="FF000000"/>
        <rFont val="微软雅黑"/>
        <charset val="134"/>
      </rPr>
      <t>4.</t>
    </r>
    <r>
      <rPr>
        <sz val="10"/>
        <color rgb="FF000000"/>
        <rFont val="微软雅黑"/>
        <charset val="134"/>
      </rPr>
      <t xml:space="preserve">  </t>
    </r>
    <r>
      <rPr>
        <sz val="10"/>
        <color rgb="FF000000"/>
        <rFont val="微软雅黑"/>
        <charset val="134"/>
      </rPr>
      <t>协助部门处理其他行政类工作。</t>
    </r>
  </si>
  <si>
    <t>上海市中山东一路7号</t>
  </si>
  <si>
    <t>南侨食品集团（上海）股份有限公司</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</si>
  <si>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360度顾问式服务</t>
  </si>
  <si>
    <t>https://www.ncbakery.com/</t>
  </si>
  <si>
    <t>南侨烘焙美食Fiesta</t>
  </si>
  <si>
    <r>
      <rPr>
        <sz val="10"/>
        <color rgb="FF000000"/>
        <rFont val="微软雅黑"/>
        <charset val="134"/>
      </rPr>
      <t>油脂事业部 (市场部) 助理</t>
    </r>
    <r>
      <rPr>
        <sz val="10"/>
        <color rgb="FF000000"/>
        <rFont val="微软雅黑"/>
        <charset val="134"/>
      </rPr>
      <t xml:space="preserve">
</t>
    </r>
  </si>
  <si>
    <r>
      <rPr>
        <sz val="10"/>
        <color rgb="FF000000"/>
        <rFont val="微软雅黑"/>
        <charset val="134"/>
      </rPr>
      <t>产品/通路企划管理，企业于实习期间对本实习生的规划</t>
    </r>
    <r>
      <rPr>
        <sz val="10"/>
        <color rgb="FF000000"/>
        <rFont val="微软雅黑"/>
        <charset val="134"/>
      </rPr>
      <t xml:space="preserve">
</t>
    </r>
    <r>
      <rPr>
        <sz val="10"/>
        <color rgb="FF000000"/>
        <rFont val="微软雅黑"/>
        <charset val="134"/>
      </rPr>
      <t>1. 第1周</t>
    </r>
    <r>
      <rPr>
        <sz val="10"/>
        <color rgb="FF000000"/>
        <rFont val="微软雅黑"/>
        <charset val="134"/>
      </rPr>
      <t xml:space="preserve">  </t>
    </r>
    <r>
      <rPr>
        <sz val="10"/>
        <color rgb="FF000000"/>
        <rFont val="微软雅黑"/>
        <charset val="134"/>
      </rPr>
      <t>了解公司文化、烘焙市场环境、熟知公司产品特色、烘焙相关知识学习</t>
    </r>
    <r>
      <rPr>
        <sz val="10"/>
        <color rgb="FF000000"/>
        <rFont val="微软雅黑"/>
        <charset val="134"/>
      </rPr>
      <t xml:space="preserve">
</t>
    </r>
    <r>
      <rPr>
        <sz val="10"/>
        <color rgb="FF000000"/>
        <rFont val="微软雅黑"/>
        <charset val="134"/>
      </rPr>
      <t>2. 第2-5周</t>
    </r>
    <r>
      <rPr>
        <sz val="10"/>
        <color rgb="FF000000"/>
        <rFont val="微软雅黑"/>
        <charset val="134"/>
      </rPr>
      <t xml:space="preserve">  </t>
    </r>
    <r>
      <rPr>
        <sz val="10"/>
        <color rgb="FF000000"/>
        <rFont val="微软雅黑"/>
        <charset val="134"/>
      </rPr>
      <t>由资深营销专员教导市场竞品分析/产品开发规划/营销执行流程</t>
    </r>
    <r>
      <rPr>
        <sz val="10"/>
        <color rgb="FF000000"/>
        <rFont val="微软雅黑"/>
        <charset val="134"/>
      </rPr>
      <t xml:space="preserve">
</t>
    </r>
    <r>
      <rPr>
        <sz val="10"/>
        <color rgb="FF000000"/>
        <rFont val="微软雅黑"/>
        <charset val="134"/>
      </rPr>
      <t>3. 第6-8周</t>
    </r>
    <r>
      <rPr>
        <sz val="10"/>
        <color rgb="FF000000"/>
        <rFont val="微软雅黑"/>
        <charset val="134"/>
      </rPr>
      <t xml:space="preserve">  </t>
    </r>
    <r>
      <rPr>
        <sz val="10"/>
        <color rgb="FF000000"/>
        <rFont val="微软雅黑"/>
        <charset val="134"/>
      </rPr>
      <t>由资深营销专员教导，因应客户态势，制定营销活动办法、销售工具制作(产品拍摄、POSM设计)、客户提案等</t>
    </r>
    <r>
      <rPr>
        <sz val="10"/>
        <color rgb="FF000000"/>
        <rFont val="微软雅黑"/>
        <charset val="134"/>
      </rPr>
      <t xml:space="preserve">
</t>
    </r>
    <r>
      <rPr>
        <sz val="10"/>
        <color rgb="FF000000"/>
        <rFont val="微软雅黑"/>
        <charset val="134"/>
      </rPr>
      <t>4. 工作内容涉及实用Office办公运用(专业数据分析、定期客户产品提案)、展会规划及执行</t>
    </r>
    <r>
      <rPr>
        <sz val="10"/>
        <color rgb="FF000000"/>
        <rFont val="微软雅黑"/>
        <charset val="134"/>
      </rPr>
      <t xml:space="preserve">
</t>
    </r>
  </si>
  <si>
    <t>中文 + 英文</t>
  </si>
  <si>
    <t>上海市徐汇区宜山路1397号A栋</t>
  </si>
  <si>
    <t>市场营销相关科系优先</t>
  </si>
  <si>
    <t>4000/月</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</si>
  <si>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361度顾问式服务</t>
  </si>
  <si>
    <t>产销计划-助理管理师</t>
  </si>
  <si>
    <r>
      <rPr>
        <sz val="10"/>
        <color rgb="FF000000"/>
        <rFont val="微软雅黑"/>
        <charset val="134"/>
      </rPr>
      <t>1. 第1-2周了解公司文化、市场环境；</t>
    </r>
    <r>
      <rPr>
        <sz val="10"/>
        <color rgb="FF000000"/>
        <rFont val="微软雅黑"/>
        <charset val="134"/>
      </rPr>
      <t xml:space="preserve">
</t>
    </r>
    <r>
      <rPr>
        <sz val="10"/>
        <color rgb="FF000000"/>
        <rFont val="微软雅黑"/>
        <charset val="134"/>
      </rPr>
      <t>2. 第2-4周具体了解岗位存在的目的、重要性及工作范畴；</t>
    </r>
    <r>
      <rPr>
        <sz val="10"/>
        <color rgb="FF000000"/>
        <rFont val="微软雅黑"/>
        <charset val="134"/>
      </rPr>
      <t xml:space="preserve">
</t>
    </r>
    <r>
      <rPr>
        <sz val="10"/>
        <color rgb="FF000000"/>
        <rFont val="微软雅黑"/>
        <charset val="134"/>
      </rPr>
      <t>3. 第5周起由资深产销计划专员教导具体工作流程及内容，并视学习情况适当承担部分工作内容</t>
    </r>
    <r>
      <rPr>
        <sz val="10"/>
        <color rgb="FF000000"/>
        <rFont val="微软雅黑"/>
        <charset val="134"/>
      </rPr>
      <t xml:space="preserve">
</t>
    </r>
  </si>
  <si>
    <t>熟悉Oracle ERP系统、熟Microsoft作业环境&amp;Office软体应用</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</si>
  <si>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362度顾问式服务</t>
  </si>
  <si>
    <t>预制烘焙市场行销部(产品企划实习生)</t>
  </si>
  <si>
    <r>
      <rPr>
        <sz val="10"/>
        <color rgb="FF000000"/>
        <rFont val="微软雅黑"/>
        <charset val="134"/>
      </rPr>
      <t>产品/通路企划管理，企业于实习期间对本实习生的规划</t>
    </r>
    <r>
      <rPr>
        <sz val="10"/>
        <color rgb="FF000000"/>
        <rFont val="微软雅黑"/>
        <charset val="134"/>
      </rPr>
      <t xml:space="preserve">
</t>
    </r>
    <r>
      <rPr>
        <sz val="10"/>
        <color rgb="FF000000"/>
        <rFont val="微软雅黑"/>
        <charset val="134"/>
      </rPr>
      <t> 第1周</t>
    </r>
    <r>
      <rPr>
        <sz val="10"/>
        <color rgb="FF000000"/>
        <rFont val="微软雅黑"/>
        <charset val="134"/>
      </rPr>
      <t xml:space="preserve">  </t>
    </r>
    <r>
      <rPr>
        <sz val="10"/>
        <color rgb="FF000000"/>
        <rFont val="微软雅黑"/>
        <charset val="134"/>
      </rPr>
      <t>了解公司文化、烘焙市场环境、熟知公司产品特色、烘焙相关知识学习</t>
    </r>
    <r>
      <rPr>
        <sz val="10"/>
        <color rgb="FF000000"/>
        <rFont val="微软雅黑"/>
        <charset val="134"/>
      </rPr>
      <t xml:space="preserve">
</t>
    </r>
    <r>
      <rPr>
        <sz val="10"/>
        <color rgb="FF000000"/>
        <rFont val="微软雅黑"/>
        <charset val="134"/>
      </rPr>
      <t> 第2-5周</t>
    </r>
    <r>
      <rPr>
        <sz val="10"/>
        <color rgb="FF000000"/>
        <rFont val="微软雅黑"/>
        <charset val="134"/>
      </rPr>
      <t xml:space="preserve">  </t>
    </r>
    <r>
      <rPr>
        <sz val="10"/>
        <color rgb="FF000000"/>
        <rFont val="微软雅黑"/>
        <charset val="134"/>
      </rPr>
      <t>由组长教导项目产品/通路营销执行流程</t>
    </r>
    <r>
      <rPr>
        <sz val="10"/>
        <color rgb="FF000000"/>
        <rFont val="微软雅黑"/>
        <charset val="134"/>
      </rPr>
      <t xml:space="preserve">
</t>
    </r>
    <r>
      <rPr>
        <sz val="10"/>
        <color rgb="FF000000"/>
        <rFont val="微软雅黑"/>
        <charset val="134"/>
      </rPr>
      <t> 第6-8周</t>
    </r>
    <r>
      <rPr>
        <sz val="10"/>
        <color rgb="FF000000"/>
        <rFont val="微软雅黑"/>
        <charset val="134"/>
      </rPr>
      <t xml:space="preserve">  </t>
    </r>
    <r>
      <rPr>
        <sz val="10"/>
        <color rgb="FF000000"/>
        <rFont val="微软雅黑"/>
        <charset val="134"/>
      </rPr>
      <t>由组长教导，因应客户态势，制定营销活动办法、销售工具制作(产品拍摄、POSM设计)、活动支援(展会)</t>
    </r>
    <r>
      <rPr>
        <sz val="10"/>
        <color rgb="FF000000"/>
        <rFont val="微软雅黑"/>
        <charset val="134"/>
      </rPr>
      <t xml:space="preserve">
</t>
    </r>
    <r>
      <rPr>
        <sz val="10"/>
        <color rgb="FF000000"/>
        <rFont val="微软雅黑"/>
        <charset val="134"/>
      </rPr>
      <t> 第9周起</t>
    </r>
    <r>
      <rPr>
        <sz val="10"/>
        <color rgb="FF000000"/>
        <rFont val="微软雅黑"/>
        <charset val="134"/>
      </rPr>
      <t xml:space="preserve">  </t>
    </r>
    <r>
      <rPr>
        <sz val="10"/>
        <color rgb="FF000000"/>
        <rFont val="微软雅黑"/>
        <charset val="134"/>
      </rPr>
      <t>协助组长：</t>
    </r>
    <r>
      <rPr>
        <sz val="10"/>
        <color rgb="FF000000"/>
        <rFont val="微软雅黑"/>
        <charset val="134"/>
      </rPr>
      <t xml:space="preserve">
</t>
    </r>
    <r>
      <rPr>
        <sz val="10"/>
        <color rgb="FF000000"/>
        <rFont val="微软雅黑"/>
        <charset val="134"/>
      </rPr>
      <t xml:space="preserve">  </t>
    </r>
    <r>
      <rPr>
        <sz val="10"/>
        <color rgb="FF000000"/>
        <rFont val="微软雅黑"/>
        <charset val="134"/>
      </rPr>
      <t>分析业态发展动态、趋势及竞争情况。</t>
    </r>
    <r>
      <rPr>
        <sz val="10"/>
        <color rgb="FF000000"/>
        <rFont val="微软雅黑"/>
        <charset val="134"/>
      </rPr>
      <t xml:space="preserve">
</t>
    </r>
    <r>
      <rPr>
        <sz val="10"/>
        <color rgb="FF000000"/>
        <rFont val="微软雅黑"/>
        <charset val="134"/>
      </rPr>
      <t xml:space="preserve">  </t>
    </r>
    <r>
      <rPr>
        <sz val="10"/>
        <color rgb="FF000000"/>
        <rFont val="微软雅黑"/>
        <charset val="134"/>
      </rPr>
      <t>日常产品开发流程维护。</t>
    </r>
    <r>
      <rPr>
        <sz val="10"/>
        <color rgb="FF000000"/>
        <rFont val="微软雅黑"/>
        <charset val="134"/>
      </rPr>
      <t xml:space="preserve">
</t>
    </r>
    <r>
      <rPr>
        <sz val="10"/>
        <color rgb="FF000000"/>
        <rFont val="微软雅黑"/>
        <charset val="134"/>
      </rPr>
      <t xml:space="preserve">  </t>
    </r>
    <r>
      <rPr>
        <sz val="10"/>
        <color rgb="FF000000"/>
        <rFont val="微软雅黑"/>
        <charset val="134"/>
      </rPr>
      <t>跨部门沟通。</t>
    </r>
    <r>
      <rPr>
        <sz val="10"/>
        <color rgb="FF000000"/>
        <rFont val="微软雅黑"/>
        <charset val="134"/>
      </rPr>
      <t xml:space="preserve">
</t>
    </r>
    <r>
      <rPr>
        <sz val="10"/>
        <color rgb="FF000000"/>
        <rFont val="微软雅黑"/>
        <charset val="134"/>
      </rPr>
      <t xml:space="preserve">  </t>
    </r>
    <r>
      <rPr>
        <sz val="10"/>
        <color rgb="FF000000"/>
        <rFont val="微软雅黑"/>
        <charset val="134"/>
      </rPr>
      <t>工作内容涉及实用Office办公运用(专业数据分析、定期客户产品提案)、展会规划及执行。</t>
    </r>
    <r>
      <rPr>
        <sz val="10"/>
        <color rgb="FF000000"/>
        <rFont val="微软雅黑"/>
        <charset val="134"/>
      </rPr>
      <t xml:space="preserve">
</t>
    </r>
  </si>
  <si>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363度顾问式服务</t>
  </si>
  <si>
    <t>上海区销售代表实习生</t>
  </si>
  <si>
    <r>
      <rPr>
        <sz val="10"/>
        <color rgb="FF000000"/>
        <rFont val="微软雅黑"/>
        <charset val="134"/>
      </rPr>
      <t xml:space="preserve">根据部门销售计划&amp;目标设定客户销售计划，寻求支援进行客户签约谈判，完成年度合约签订。 </t>
    </r>
    <r>
      <rPr>
        <sz val="10"/>
        <color rgb="FF000000"/>
        <rFont val="微软雅黑"/>
        <charset val="134"/>
      </rPr>
      <t xml:space="preserve">
</t>
    </r>
    <r>
      <rPr>
        <sz val="10"/>
        <color rgb="FF000000"/>
        <rFont val="微软雅黑"/>
        <charset val="134"/>
      </rPr>
      <t xml:space="preserve">2、制定客户年度服务计划&amp;根据客户需求进行专案服务。 </t>
    </r>
    <r>
      <rPr>
        <sz val="10"/>
        <color rgb="FF000000"/>
        <rFont val="微软雅黑"/>
        <charset val="134"/>
      </rPr>
      <t xml:space="preserve">
</t>
    </r>
    <r>
      <rPr>
        <sz val="10"/>
        <color rgb="FF000000"/>
        <rFont val="微软雅黑"/>
        <charset val="134"/>
      </rPr>
      <t xml:space="preserve">3、同主管&amp;相关技术人员协调客户服务专案服务。 </t>
    </r>
    <r>
      <rPr>
        <sz val="10"/>
        <color rgb="FF000000"/>
        <rFont val="微软雅黑"/>
        <charset val="134"/>
      </rPr>
      <t xml:space="preserve">
</t>
    </r>
    <r>
      <rPr>
        <sz val="10"/>
        <color rgb="FF000000"/>
        <rFont val="微软雅黑"/>
        <charset val="134"/>
      </rPr>
      <t>4、协调特殊订单处理、赠品发放。</t>
    </r>
    <r>
      <rPr>
        <sz val="10"/>
        <color rgb="FF000000"/>
        <rFont val="微软雅黑"/>
        <charset val="134"/>
      </rPr>
      <t xml:space="preserve">
</t>
    </r>
    <r>
      <rPr>
        <sz val="10"/>
        <color rgb="FF000000"/>
        <rFont val="微软雅黑"/>
        <charset val="134"/>
      </rPr>
      <t>5、日常作业及收款达成。</t>
    </r>
  </si>
  <si>
    <t>食品工程等相关专业</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</si>
  <si>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364度顾问式服务</t>
  </si>
  <si>
    <t>侨好市场部 (产品助理)</t>
  </si>
  <si>
    <r>
      <rPr>
        <sz val="10"/>
        <color rgb="FF000000"/>
        <rFont val="微软雅黑"/>
        <charset val="134"/>
      </rPr>
      <t>1. 协助PM产品开发、商化流程。</t>
    </r>
    <r>
      <rPr>
        <sz val="10"/>
        <color rgb="FF000000"/>
        <rFont val="微软雅黑"/>
        <charset val="134"/>
      </rPr>
      <t xml:space="preserve">
</t>
    </r>
    <r>
      <rPr>
        <sz val="10"/>
        <color rgb="FF000000"/>
        <rFont val="微软雅黑"/>
        <charset val="134"/>
      </rPr>
      <t>2. 定期公众号产品应用发想及设计发布</t>
    </r>
    <r>
      <rPr>
        <sz val="10"/>
        <color rgb="FF000000"/>
        <rFont val="微软雅黑"/>
        <charset val="134"/>
      </rPr>
      <t xml:space="preserve">
</t>
    </r>
  </si>
  <si>
    <t>不拘</t>
  </si>
  <si>
    <t>擅长PPT、EXCEL，了解设计软件及技巧更佳</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</si>
  <si>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365度顾问式服务</t>
  </si>
  <si>
    <t>HR 实习生</t>
  </si>
  <si>
    <r>
      <rPr>
        <sz val="10"/>
        <color rgb="FF000000"/>
        <rFont val="微软雅黑"/>
        <charset val="134"/>
      </rPr>
      <t>1. 员工信息资料录入并整理归档，确保信息准确、合规</t>
    </r>
    <r>
      <rPr>
        <sz val="10"/>
        <color rgb="FF000000"/>
        <rFont val="微软雅黑"/>
        <charset val="134"/>
      </rPr>
      <t xml:space="preserve">
</t>
    </r>
    <r>
      <rPr>
        <sz val="10"/>
        <color rgb="FF000000"/>
        <rFont val="微软雅黑"/>
        <charset val="134"/>
      </rPr>
      <t>2. 员工卡、梯卡制作与管理</t>
    </r>
    <r>
      <rPr>
        <sz val="10"/>
        <color rgb="FF000000"/>
        <rFont val="微软雅黑"/>
        <charset val="134"/>
      </rPr>
      <t xml:space="preserve">
</t>
    </r>
    <r>
      <rPr>
        <sz val="10"/>
        <color rgb="FF000000"/>
        <rFont val="微软雅黑"/>
        <charset val="134"/>
      </rPr>
      <t>3. 其他报表及PPT整理、数据分析、文件登记送签工作</t>
    </r>
    <r>
      <rPr>
        <sz val="10"/>
        <color rgb="FF000000"/>
        <rFont val="微软雅黑"/>
        <charset val="134"/>
      </rPr>
      <t xml:space="preserve">
</t>
    </r>
  </si>
  <si>
    <t>熟悉Office文书软件</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</si>
  <si>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366度顾问式服务</t>
  </si>
  <si>
    <t>财务部资金管理</t>
  </si>
  <si>
    <r>
      <rPr>
        <sz val="10"/>
        <color rgb="FF000000"/>
        <rFont val="微软雅黑"/>
        <charset val="134"/>
      </rPr>
      <t>协助日常资金管理；</t>
    </r>
    <r>
      <rPr>
        <sz val="10"/>
        <color rgb="FF000000"/>
        <rFont val="微软雅黑"/>
        <charset val="134"/>
      </rPr>
      <t xml:space="preserve">
</t>
    </r>
    <r>
      <rPr>
        <sz val="10"/>
        <color rgb="FF000000"/>
        <rFont val="微软雅黑"/>
        <charset val="134"/>
      </rPr>
      <t>协助支持财务报告；</t>
    </r>
    <r>
      <rPr>
        <sz val="10"/>
        <color rgb="FF000000"/>
        <rFont val="微软雅黑"/>
        <charset val="134"/>
      </rPr>
      <t xml:space="preserve">
</t>
    </r>
    <r>
      <rPr>
        <sz val="10"/>
        <color rgb="FF000000"/>
        <rFont val="微软雅黑"/>
        <charset val="134"/>
      </rPr>
      <t>整理和维护资金相关的文件和记录；</t>
    </r>
    <r>
      <rPr>
        <sz val="10"/>
        <color rgb="FF000000"/>
        <rFont val="微软雅黑"/>
        <charset val="134"/>
      </rPr>
      <t xml:space="preserve">
</t>
    </r>
    <r>
      <rPr>
        <sz val="10"/>
        <color rgb="FF000000"/>
        <rFont val="微软雅黑"/>
        <charset val="134"/>
      </rPr>
      <t>协助优化资金管理流程。</t>
    </r>
    <r>
      <rPr>
        <sz val="10"/>
        <color rgb="FF000000"/>
        <rFont val="微软雅黑"/>
        <charset val="134"/>
      </rPr>
      <t xml:space="preserve">
</t>
    </r>
  </si>
  <si>
    <t>财务管理、会计、金融或相关专业</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</si>
  <si>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367度顾问式服务</t>
  </si>
  <si>
    <t>公共服务及人文发展部 (实习生)</t>
  </si>
  <si>
    <r>
      <rPr>
        <sz val="10"/>
        <color rgb="FF000000"/>
        <rFont val="微软雅黑"/>
        <charset val="134"/>
      </rPr>
      <t>1. 协助部门进行相关的宣传视频制作，包括剪辑等；</t>
    </r>
    <r>
      <rPr>
        <sz val="10"/>
        <color rgb="FF000000"/>
        <rFont val="微软雅黑"/>
        <charset val="134"/>
      </rPr>
      <t xml:space="preserve">
</t>
    </r>
    <r>
      <rPr>
        <sz val="10"/>
        <color rgb="FF000000"/>
        <rFont val="微软雅黑"/>
        <charset val="134"/>
      </rPr>
      <t>2. 参与各类活动的内容整理；</t>
    </r>
    <r>
      <rPr>
        <sz val="10"/>
        <color rgb="FF000000"/>
        <rFont val="微软雅黑"/>
        <charset val="134"/>
      </rPr>
      <t xml:space="preserve">
</t>
    </r>
    <r>
      <rPr>
        <sz val="10"/>
        <color rgb="FF000000"/>
        <rFont val="微软雅黑"/>
        <charset val="134"/>
      </rPr>
      <t>3. 协助团队进行文案撰写及汇报资料支持；</t>
    </r>
    <r>
      <rPr>
        <sz val="10"/>
        <color rgb="FF000000"/>
        <rFont val="微软雅黑"/>
        <charset val="134"/>
      </rPr>
      <t xml:space="preserve">
</t>
    </r>
    <r>
      <rPr>
        <sz val="10"/>
        <color rgb="FF000000"/>
        <rFont val="微软雅黑"/>
        <charset val="134"/>
      </rPr>
      <t>4. 完成上级安排的其他临时性事务支持，如活动现场协助、社交媒体素材准备等。</t>
    </r>
    <r>
      <rPr>
        <sz val="10"/>
        <color rgb="FF000000"/>
        <rFont val="微软雅黑"/>
        <charset val="134"/>
      </rPr>
      <t xml:space="preserve">
</t>
    </r>
  </si>
  <si>
    <t>传媒、新闻、中文、社会学相关专业</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</si>
  <si>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368度顾问式服务</t>
  </si>
  <si>
    <t>会计部 (成本会计)成本会计)</t>
  </si>
  <si>
    <r>
      <rPr>
        <sz val="10"/>
        <color rgb="FF000000"/>
        <rFont val="微软雅黑"/>
        <charset val="134"/>
      </rPr>
      <t xml:space="preserve">1. 第1-2周了解公司文化、工厂各部门职责、会计部人员及工作执掌 </t>
    </r>
    <r>
      <rPr>
        <sz val="10"/>
        <color rgb="FF000000"/>
        <rFont val="微软雅黑"/>
        <charset val="134"/>
      </rPr>
      <t xml:space="preserve">
</t>
    </r>
    <r>
      <rPr>
        <sz val="10"/>
        <color rgb="FF000000"/>
        <rFont val="微软雅黑"/>
        <charset val="134"/>
      </rPr>
      <t>2. 第2-4周了解公司产品、各车间产线及机器、生产工序流程</t>
    </r>
    <r>
      <rPr>
        <sz val="10"/>
        <color rgb="FF000000"/>
        <rFont val="微软雅黑"/>
        <charset val="134"/>
      </rPr>
      <t xml:space="preserve">
</t>
    </r>
    <r>
      <rPr>
        <sz val="10"/>
        <color rgb="FF000000"/>
        <rFont val="微软雅黑"/>
        <charset val="134"/>
      </rPr>
      <t>3. 第5-8周由资深成本会计（专员）带领学习ERP系统的运行逻辑，成本月结工作事项及操作步骤</t>
    </r>
    <r>
      <rPr>
        <sz val="10"/>
        <color rgb="FF000000"/>
        <rFont val="微软雅黑"/>
        <charset val="134"/>
      </rPr>
      <t xml:space="preserve">
</t>
    </r>
    <r>
      <rPr>
        <sz val="10"/>
        <color rgb="FF000000"/>
        <rFont val="微软雅黑"/>
        <charset val="134"/>
      </rPr>
      <t xml:space="preserve">4. 第8-12周学习成本会计其他工作事项比如：标准成本测算、成本分析、以及各类成本报表的填报。并熟知每项工作所对接的上下游部门和人员 </t>
    </r>
    <r>
      <rPr>
        <sz val="10"/>
        <color rgb="FF000000"/>
        <rFont val="微软雅黑"/>
        <charset val="134"/>
      </rPr>
      <t xml:space="preserve">
</t>
    </r>
    <r>
      <rPr>
        <sz val="10"/>
        <color rgb="FF000000"/>
        <rFont val="微软雅黑"/>
        <charset val="134"/>
      </rPr>
      <t>5. 12-20周在资深成本会计（专员）的指导下逐步对成本会计工作事项进行实际操作</t>
    </r>
    <r>
      <rPr>
        <sz val="10"/>
        <color rgb="FF000000"/>
        <rFont val="微软雅黑"/>
        <charset val="134"/>
      </rPr>
      <t xml:space="preserve">
</t>
    </r>
  </si>
  <si>
    <t>会使用Excel表格工具，能运用一些常见公式，如：SUM求和、AVERAGE平均值</t>
  </si>
  <si>
    <t>上海南侨食品有限公司是南侨食品集团（上海）股份有限公司的全资子公司，成立于2012年8月21日，专注于烘焙油脂、冷冻面团等产品的研发、生产与销售。作为高新技术企业，公司构建了产供销一体化经营模式，在国内设有多个客户服务中心，提供产品设计与经营规划等369度顾问式服务</t>
  </si>
  <si>
    <t>稽核室(实习生)</t>
  </si>
  <si>
    <r>
      <rPr>
        <sz val="10"/>
        <color rgb="FF000000"/>
        <rFont val="微软雅黑"/>
        <charset val="134"/>
      </rPr>
      <t>1. 第1-2周了解审计工作流程</t>
    </r>
    <r>
      <rPr>
        <sz val="10"/>
        <color rgb="FF000000"/>
        <rFont val="微软雅黑"/>
        <charset val="134"/>
      </rPr>
      <t xml:space="preserve">
</t>
    </r>
    <r>
      <rPr>
        <sz val="10"/>
        <color rgb="FF000000"/>
        <rFont val="微软雅黑"/>
        <charset val="134"/>
      </rPr>
      <t>2. 协助发包签呈等公文预审工作，了解公司运作流程</t>
    </r>
    <r>
      <rPr>
        <sz val="10"/>
        <color rgb="FF000000"/>
        <rFont val="微软雅黑"/>
        <charset val="134"/>
      </rPr>
      <t xml:space="preserve">
</t>
    </r>
    <r>
      <rPr>
        <sz val="10"/>
        <color rgb="FF000000"/>
        <rFont val="微软雅黑"/>
        <charset val="134"/>
      </rPr>
      <t>3. 协助审计人员执行公司各项管理作业之遵行性复核，透过审计程序评估内控制度有效性及遵循程度，促进公司内部管理</t>
    </r>
    <r>
      <rPr>
        <sz val="10"/>
        <color rgb="FF000000"/>
        <rFont val="微软雅黑"/>
        <charset val="134"/>
      </rPr>
      <t xml:space="preserve">
</t>
    </r>
    <r>
      <rPr>
        <sz val="10"/>
        <color rgb="FF000000"/>
        <rFont val="微软雅黑"/>
        <charset val="134"/>
      </rPr>
      <t>4. 其他审计报表及PPT整理、数据分析、文书档案登记工作</t>
    </r>
    <r>
      <rPr>
        <sz val="10"/>
        <color rgb="FF000000"/>
        <rFont val="微软雅黑"/>
        <charset val="134"/>
      </rPr>
      <t xml:space="preserve">
</t>
    </r>
  </si>
  <si>
    <t>熟悉Office文书软件、对会计/内控内审/商管等领域有基本了解</t>
  </si>
  <si>
    <t>资讯部 (助理管理师)</t>
  </si>
  <si>
    <r>
      <rPr>
        <sz val="10"/>
        <color rgb="FF000000"/>
        <rFont val="微软雅黑"/>
        <charset val="134"/>
      </rPr>
      <t>1. 第1-2周了解公司文化</t>
    </r>
    <r>
      <rPr>
        <sz val="10"/>
        <color rgb="FF000000"/>
        <rFont val="微软雅黑"/>
        <charset val="134"/>
      </rPr>
      <t xml:space="preserve">
</t>
    </r>
    <r>
      <rPr>
        <sz val="10"/>
        <color rgb="FF000000"/>
        <rFont val="微软雅黑"/>
        <charset val="134"/>
      </rPr>
      <t>2. 第3-4周了解公司各系统的架构, 组成, 逻辑, 流程</t>
    </r>
    <r>
      <rPr>
        <sz val="10"/>
        <color rgb="FF000000"/>
        <rFont val="微软雅黑"/>
        <charset val="134"/>
      </rPr>
      <t xml:space="preserve">
</t>
    </r>
    <r>
      <rPr>
        <sz val="10"/>
        <color rgb="FF000000"/>
        <rFont val="微软雅黑"/>
        <charset val="134"/>
      </rPr>
      <t>3. 第5-6周培训教学主流工具, 企业内常用工具</t>
    </r>
    <r>
      <rPr>
        <sz val="10"/>
        <color rgb="FF000000"/>
        <rFont val="微软雅黑"/>
        <charset val="134"/>
      </rPr>
      <t xml:space="preserve">
</t>
    </r>
    <r>
      <rPr>
        <sz val="10"/>
        <color rgb="FF000000"/>
        <rFont val="微软雅黑"/>
        <charset val="134"/>
      </rPr>
      <t>4. 第7-10周实地操作, 分配任务, 汇报上级</t>
    </r>
    <r>
      <rPr>
        <sz val="10"/>
        <color rgb="FF000000"/>
        <rFont val="微软雅黑"/>
        <charset val="134"/>
      </rPr>
      <t xml:space="preserve">
</t>
    </r>
    <r>
      <rPr>
        <sz val="10"/>
        <color rgb="FF000000"/>
        <rFont val="微软雅黑"/>
        <charset val="134"/>
      </rPr>
      <t>5. 第11- 持续开发与研究市场新技术</t>
    </r>
    <r>
      <rPr>
        <sz val="10"/>
        <color rgb="FF000000"/>
        <rFont val="微软雅黑"/>
        <charset val="134"/>
      </rPr>
      <t xml:space="preserve">
</t>
    </r>
  </si>
  <si>
    <r>
      <rPr>
        <sz val="10"/>
        <color rgb="FF000000"/>
        <rFont val="微软雅黑"/>
        <charset val="134"/>
      </rPr>
      <t>具备基础开发经验, 对程式逻辑有一定了解</t>
    </r>
    <r>
      <rPr>
        <sz val="10"/>
        <color rgb="FF000000"/>
        <rFont val="微软雅黑"/>
        <charset val="134"/>
      </rPr>
      <t xml:space="preserve">
</t>
    </r>
    <r>
      <rPr>
        <sz val="10"/>
        <color rgb="FF000000"/>
        <rFont val="微软雅黑"/>
        <charset val="134"/>
      </rPr>
      <t>会使用IT 相关工具</t>
    </r>
    <r>
      <rPr>
        <sz val="10"/>
        <color rgb="FF000000"/>
        <rFont val="微软雅黑"/>
        <charset val="134"/>
      </rPr>
      <t xml:space="preserve">
</t>
    </r>
  </si>
  <si>
    <t>寰泰分布式能源有限公司</t>
  </si>
  <si>
    <t>寰泰分布式能源有限公司系寰泰能源股份有限公司全资子公司，专业从事分布式新能源电站的开发、建设和运维。</t>
  </si>
  <si>
    <t>寰泰集团</t>
  </si>
  <si>
    <t>财务实习生</t>
  </si>
  <si>
    <r>
      <rPr>
        <sz val="10"/>
        <color rgb="FF000000"/>
        <rFont val="微软雅黑"/>
        <charset val="134"/>
      </rPr>
      <t>1、协助会计记账报税和登记各类台账；</t>
    </r>
    <r>
      <rPr>
        <sz val="10"/>
        <color rgb="FF000000"/>
        <rFont val="微软雅黑"/>
        <charset val="134"/>
      </rPr>
      <t xml:space="preserve">
</t>
    </r>
    <r>
      <rPr>
        <sz val="10"/>
        <color rgb="FF000000"/>
        <rFont val="微软雅黑"/>
        <charset val="134"/>
      </rPr>
      <t>2、会计凭证的装订、归档；</t>
    </r>
    <r>
      <rPr>
        <sz val="10"/>
        <color rgb="FF000000"/>
        <rFont val="微软雅黑"/>
        <charset val="134"/>
      </rPr>
      <t xml:space="preserve">
</t>
    </r>
    <r>
      <rPr>
        <sz val="10"/>
        <color rgb="FF000000"/>
        <rFont val="微软雅黑"/>
        <charset val="134"/>
      </rPr>
      <t>3、签收发票，开具发票；</t>
    </r>
    <r>
      <rPr>
        <sz val="10"/>
        <color rgb="FF000000"/>
        <rFont val="微软雅黑"/>
        <charset val="134"/>
      </rPr>
      <t xml:space="preserve">
</t>
    </r>
    <r>
      <rPr>
        <sz val="10"/>
        <color rgb="FF000000"/>
        <rFont val="微软雅黑"/>
        <charset val="134"/>
      </rPr>
      <t>4、协助出口退税申报及相关单证资料整理归档；</t>
    </r>
    <r>
      <rPr>
        <sz val="10"/>
        <color rgb="FF000000"/>
        <rFont val="微软雅黑"/>
        <charset val="134"/>
      </rPr>
      <t xml:space="preserve">
</t>
    </r>
    <r>
      <rPr>
        <sz val="10"/>
        <color rgb="FF000000"/>
        <rFont val="微软雅黑"/>
        <charset val="134"/>
      </rPr>
      <t>5、完成领导交办的其他工作。</t>
    </r>
  </si>
  <si>
    <t>浙江省杭州市余杭余之城3幢12楼</t>
  </si>
  <si>
    <t>微硕（上海）日用品有限公司</t>
  </si>
  <si>
    <r>
      <rPr>
        <sz val="10"/>
        <color rgb="FF000000"/>
        <rFont val="微软雅黑"/>
        <charset val="134"/>
      </rPr>
      <t>寰泰能源股份有限公司（简称“寰泰能源”）成立于2015年11月，是一家围绕“一带一路”，从事新能源电站投资、建设及运营的专业化公司。公司已相继在哈萨克斯坦、乌兹别克斯坦、阿塞拜疆等国家开拓业务，目前全球并网、已建及待建新能源项目3.85GW，公司已成为中亚最大、最具竞争力的清洁能源供应商。其中在哈萨克斯坦的2GW新能源项目中，8个项目被列入“中哈产能合作重点项目清单”,</t>
    </r>
    <r>
      <rPr>
        <sz val="10"/>
        <color rgb="FF000000"/>
        <rFont val="微软雅黑"/>
        <charset val="134"/>
      </rPr>
      <t xml:space="preserve"> </t>
    </r>
    <r>
      <rPr>
        <sz val="10"/>
        <color rgb="FF000000"/>
        <rFont val="微软雅黑"/>
        <charset val="134"/>
      </rPr>
      <t>部分项目获中国信保的出口买方信贷险支持，系全国首单民企采用无追索方式的新能源电力融资结构“双95”赔比项目；在乌兹别克斯坦投资30亿元建设的500MW风电项目，是当地最大的山地风电项目，并首次采用电价以人民币计价；在第29届联合国气候变化大会（COP29）期间，公司与沙特ACWA、阿联酋Masdar等大型企业公开竞标，中标阿塞拜疆首个公开招投标的100MW光伏电站项目。</t>
    </r>
  </si>
  <si>
    <t>上海微硕日用品</t>
  </si>
  <si>
    <t>质量部</t>
  </si>
  <si>
    <t>质量部实习生</t>
  </si>
  <si>
    <t>松江区松江工业区锦昔路58号</t>
  </si>
  <si>
    <t>要求沟通能力强，有一定的学习和思考能力，工作有责任心，能迅速融入团队。轻化工程/香料香精/化妆品工程工程等相关科系/本科以上学历优先</t>
  </si>
  <si>
    <t>上海天臣微纳米科技股份有限公司</t>
  </si>
  <si>
    <t>上海天臣，由复旦大学毕业的三位研究生共同创立于1999年，总部位于中国上海，全国范围内拥有六大产业基地及三大研发机构，主营业务涉足防伪溯源、特种包装和新能源材料，是首批国家“专精特新”小巨人、国家知识产权优势企业、上海“专精特新”企业、上海百强硬核科技企业。</t>
  </si>
  <si>
    <r>
      <rPr>
        <sz val="10"/>
        <color rgb="FF000000"/>
        <rFont val="微软雅黑"/>
        <charset val="134"/>
      </rPr>
      <t>1、独立开展海外市场调研工作</t>
    </r>
    <r>
      <rPr>
        <sz val="10"/>
        <color rgb="FF000000"/>
        <rFont val="微软雅黑"/>
        <charset val="134"/>
      </rPr>
      <t xml:space="preserve">
</t>
    </r>
    <r>
      <rPr>
        <sz val="10"/>
        <color rgb="FF000000"/>
        <rFont val="微软雅黑"/>
        <charset val="134"/>
      </rPr>
      <t>2、通过官方账号，完成海外客户初筛工作</t>
    </r>
    <r>
      <rPr>
        <sz val="10"/>
        <color rgb="FF000000"/>
        <rFont val="微软雅黑"/>
        <charset val="134"/>
      </rPr>
      <t xml:space="preserve">
</t>
    </r>
    <r>
      <rPr>
        <sz val="10"/>
        <color rgb="FF000000"/>
        <rFont val="微软雅黑"/>
        <charset val="134"/>
      </rPr>
      <t>3、协助销售工具包的更新完善</t>
    </r>
  </si>
  <si>
    <t>上海市松江区新桥镇莘砖公路118号天臣总部湾</t>
  </si>
  <si>
    <t>锐嘉科投资控股有限公司</t>
  </si>
  <si>
    <r>
      <rPr>
        <sz val="10"/>
        <color rgb="FF000000"/>
        <rFont val="微软雅黑"/>
        <charset val="134"/>
      </rPr>
      <t>锐嘉科投资控股有限公司，起步于2006年，总部位于上海，是一家智能+产业生态系统控股公司，致力于自主研发人工智能、大数据、物联网(ABI)等产业互联网技术，以智能+科技为行业赋能。</t>
    </r>
    <r>
      <rPr>
        <sz val="10"/>
        <color rgb="FF000000"/>
        <rFont val="微软雅黑"/>
        <charset val="134"/>
      </rPr>
      <t xml:space="preserve">
</t>
    </r>
    <r>
      <rPr>
        <sz val="10"/>
        <color rgb="FF000000"/>
        <rFont val="微软雅黑"/>
        <charset val="134"/>
      </rPr>
      <t>着重发展两个投资平台:产城融合资管平台和高科技产业基金平台;为促进产业集群形成，构建产业生态运营和数智产业两大战略布局。同时，发展以移动智地品牌为代表的N个产业基地，为科技企业提供一站式服务。</t>
    </r>
    <r>
      <rPr>
        <sz val="10"/>
        <color rgb="FF000000"/>
        <rFont val="微软雅黑"/>
        <charset val="134"/>
      </rPr>
      <t xml:space="preserve">
</t>
    </r>
    <r>
      <rPr>
        <sz val="10"/>
        <color rgb="FF000000"/>
        <rFont val="微软雅黑"/>
        <charset val="134"/>
      </rPr>
      <t>产业形态从产业区块聚集模式(1.0版)发展到产业链模式(2.0版)，再到产业平台模式(3.0版)，在今天的智能+物联网(AloT)时代发展成为立体产业生态模式(4.0版)，多产业链、多技术路线、多产品形态，融合发展，进入智能+驱动产业高质量发展时代。</t>
    </r>
  </si>
  <si>
    <t>https://www.rgkgroup.cn/</t>
  </si>
  <si>
    <t>锐嘉科控股</t>
  </si>
  <si>
    <t>机器人开发实习生</t>
  </si>
  <si>
    <t>本岗位为有志于机器人领域发展的学生提供实践契机。实习生将在导师指导下 参与机器人仿直控制平台搭建，管法验证测试及结里分析优化等关键工作,将理论付诸实践，积累项目经验,提升专业技能，为未来职业发展筑牢根基。</t>
  </si>
  <si>
    <t>上海市青浦区沪青平公路3938弄移动智地1号楼</t>
  </si>
  <si>
    <t>1、计算机科学、机器人学、机械工程或相关专业;2、熟悉python或C++、ROS,有编程基础;3、至少掌握一种仿真软件的使用，如Gazebo、Mujoco、Pybullet等;4、 熟悉机器人学相关知识;5、具备搜寻和阅读英文文献的能力。</t>
  </si>
  <si>
    <t>实习补贴+免费公寓+转正机会</t>
  </si>
  <si>
    <t>上海忠斌旅游（集团）有限公司</t>
  </si>
  <si>
    <t>上海忠斌旅游（集团）有限公司于 2007 年正式成立，注册资本达 5800 万元，总部坐落于上海市青浦区城中北路 476 号。公司核心业务布局广泛，涵盖了市内公共交通、长途客运、汽车租赁、省市旅游包车、国内旅游、会议展览服务等多个板块，同时也是抖音本地生活服务商。目前，公司运营着 20 条市内公交线路、3 条省市际长途客运线路，拥有 816 辆营运车辆，员工总数达 965 人。</t>
  </si>
  <si>
    <t>http://www.zx-ly.com</t>
  </si>
  <si>
    <t>忠斌旅游集团</t>
  </si>
  <si>
    <t>自媒体运营</t>
  </si>
  <si>
    <t>抖音直播</t>
  </si>
  <si>
    <t>青浦区城中北路476号</t>
  </si>
  <si>
    <t>学习能力强、善于沟通、具有团队精神。</t>
  </si>
  <si>
    <t>薪资（面议/市场主要区间）、绩效考核奖</t>
  </si>
  <si>
    <t>上海君牛私募管理基金有限公司</t>
  </si>
  <si>
    <t>成立于2023年2月，位于上海徐汇滨江，是一家专注于二级市场的私募证券投资基金管理人。公司获许可业务范围为“私募证券投资基金管理服务”，可开展证券投资、私募证券投资类FOF基金等业。</t>
  </si>
  <si>
    <t>君牛基金</t>
  </si>
  <si>
    <t>投研</t>
  </si>
  <si>
    <t>主要支持基金AI端侧、消费赛道投资相关工作，及支持基金募资与管理日常工作。</t>
  </si>
  <si>
    <t>上海市徐汇区中山南二路107号美奂大厦</t>
  </si>
  <si>
    <t>金融、数据分析、数学类背景</t>
  </si>
  <si>
    <t>上海九方云智能科技有限公司</t>
  </si>
  <si>
    <r>
      <rPr>
        <sz val="10"/>
        <color rgb="FF000000"/>
        <rFont val="微软雅黑"/>
        <charset val="134"/>
      </rPr>
      <t>九方智投控股有限公司，总部位于上海。九方是一家AI金融科技公司，也是一家上市公司，目前在港股上市，现有人员规模3000余人。</t>
    </r>
    <r>
      <rPr>
        <sz val="10"/>
        <color rgb="FF000000"/>
        <rFont val="微软雅黑"/>
        <charset val="134"/>
      </rPr>
      <t xml:space="preserve">
</t>
    </r>
    <r>
      <rPr>
        <sz val="10"/>
        <color rgb="FF000000"/>
        <rFont val="微软雅黑"/>
        <charset val="134"/>
      </rPr>
      <t>公司主要业务：通过AI技术能力加持，面向广大个人投资者提供股票投资工具、证券投资顾问、投资者教育等服务，目前是智能投教领域行业TOP企业，致力于成为客户投资理财终身伴侣。</t>
    </r>
  </si>
  <si>
    <t>https://www.9fzt.com/</t>
  </si>
  <si>
    <t>九方智投</t>
  </si>
  <si>
    <t>人力行政中心-招聘实习生</t>
  </si>
  <si>
    <r>
      <rPr>
        <sz val="10"/>
        <color rgb="FF000000"/>
        <rFont val="微软雅黑"/>
        <charset val="134"/>
      </rPr>
      <t>职位详情</t>
    </r>
    <r>
      <rPr>
        <sz val="10"/>
        <color rgb="FF000000"/>
        <rFont val="微软雅黑"/>
        <charset val="134"/>
      </rPr>
      <t xml:space="preserve">
</t>
    </r>
    <r>
      <rPr>
        <sz val="10"/>
        <color rgb="FF000000"/>
        <rFont val="微软雅黑"/>
        <charset val="134"/>
      </rPr>
      <t>工作职责：</t>
    </r>
    <r>
      <rPr>
        <sz val="10"/>
        <color rgb="FF000000"/>
        <rFont val="微软雅黑"/>
        <charset val="134"/>
      </rPr>
      <t xml:space="preserve">
</t>
    </r>
    <r>
      <rPr>
        <sz val="10"/>
        <color rgb="FF000000"/>
        <rFont val="微软雅黑"/>
        <charset val="134"/>
      </rPr>
      <t>1、协助发布职位、筛选大量简历，并进行初步的电话意向沟通。</t>
    </r>
    <r>
      <rPr>
        <sz val="10"/>
        <color rgb="FF000000"/>
        <rFont val="微软雅黑"/>
        <charset val="134"/>
      </rPr>
      <t xml:space="preserve">
</t>
    </r>
    <r>
      <rPr>
        <sz val="10"/>
        <color rgb="FF000000"/>
        <rFont val="微软雅黑"/>
        <charset val="134"/>
      </rPr>
      <t>2、参与面试安排与协调，跟进面试流程，提升候选人体验。</t>
    </r>
    <r>
      <rPr>
        <sz val="10"/>
        <color rgb="FF000000"/>
        <rFont val="微软雅黑"/>
        <charset val="134"/>
      </rPr>
      <t xml:space="preserve">
</t>
    </r>
    <r>
      <rPr>
        <sz val="10"/>
        <color rgb="FF000000"/>
        <rFont val="微软雅黑"/>
        <charset val="134"/>
      </rPr>
      <t>3、维护候选人数据库，跟进招聘漏斗，优化招聘流程</t>
    </r>
    <r>
      <rPr>
        <sz val="10"/>
        <color rgb="FF000000"/>
        <rFont val="微软雅黑"/>
        <charset val="134"/>
      </rPr>
      <t xml:space="preserve">
</t>
    </r>
    <r>
      <rPr>
        <sz val="10"/>
        <color rgb="FF000000"/>
        <rFont val="微软雅黑"/>
        <charset val="134"/>
      </rPr>
      <t>4、参与校园招聘、线上招聘等项目的策划与执行支持。</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1、大三、大四在校全日制本科以上学历优先。</t>
    </r>
    <r>
      <rPr>
        <sz val="10"/>
        <color rgb="FF000000"/>
        <rFont val="微软雅黑"/>
        <charset val="134"/>
      </rPr>
      <t xml:space="preserve">
</t>
    </r>
    <r>
      <rPr>
        <sz val="10"/>
        <color rgb="FF000000"/>
        <rFont val="微软雅黑"/>
        <charset val="134"/>
      </rPr>
      <t>2、熟悉招聘流程以及各招聘渠道，对人才顾问和招募工作有较大热情。</t>
    </r>
    <r>
      <rPr>
        <sz val="10"/>
        <color rgb="FF000000"/>
        <rFont val="微软雅黑"/>
        <charset val="134"/>
      </rPr>
      <t xml:space="preserve">
</t>
    </r>
    <r>
      <rPr>
        <sz val="10"/>
        <color rgb="FF000000"/>
        <rFont val="微软雅黑"/>
        <charset val="134"/>
      </rPr>
      <t>3、良好的沟通能力和逻辑思维能力。</t>
    </r>
    <r>
      <rPr>
        <sz val="10"/>
        <color rgb="FF000000"/>
        <rFont val="微软雅黑"/>
        <charset val="134"/>
      </rPr>
      <t xml:space="preserve">
</t>
    </r>
    <r>
      <rPr>
        <sz val="10"/>
        <color rgb="FF000000"/>
        <rFont val="微软雅黑"/>
        <charset val="134"/>
      </rPr>
      <t>4、每周实习4-5天优先。</t>
    </r>
    <r>
      <rPr>
        <sz val="10"/>
        <color rgb="FF000000"/>
        <rFont val="微软雅黑"/>
        <charset val="134"/>
      </rPr>
      <t xml:space="preserve">
</t>
    </r>
    <r>
      <rPr>
        <sz val="10"/>
        <color rgb="FF000000"/>
        <rFont val="微软雅黑"/>
        <charset val="134"/>
      </rPr>
      <t>5、有转正机会</t>
    </r>
    <r>
      <rPr>
        <sz val="10"/>
        <color rgb="FF000000"/>
        <rFont val="微软雅黑"/>
        <charset val="134"/>
      </rPr>
      <t xml:space="preserve">
</t>
    </r>
    <r>
      <rPr>
        <sz val="10"/>
        <color rgb="FF000000"/>
        <rFont val="微软雅黑"/>
        <charset val="134"/>
      </rPr>
      <t>岗位福利：</t>
    </r>
    <r>
      <rPr>
        <sz val="10"/>
        <color rgb="FF000000"/>
        <rFont val="微软雅黑"/>
        <charset val="134"/>
      </rPr>
      <t xml:space="preserve">
</t>
    </r>
    <r>
      <rPr>
        <sz val="10"/>
        <color rgb="FF000000"/>
        <rFont val="微软雅黑"/>
        <charset val="134"/>
      </rPr>
      <t>公司自配健身房，游泳池，餐补，日常福利满满</t>
    </r>
  </si>
  <si>
    <t>上海市青浦区徐民东路888号</t>
  </si>
  <si>
    <t>暂无</t>
  </si>
  <si>
    <t>本科150/天；硕士200/天、餐补25/天</t>
  </si>
  <si>
    <t>信息科技中心-AI产品经理实习生</t>
  </si>
  <si>
    <r>
      <rPr>
        <sz val="10"/>
        <color rgb="FF000000"/>
        <rFont val="微软雅黑"/>
        <charset val="134"/>
      </rPr>
      <t>职位名称：AI产品经理实习生（知识库方向）</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1、参与AI知识库内容的分类、打标与标签体系建设；</t>
    </r>
    <r>
      <rPr>
        <sz val="10"/>
        <color rgb="FF000000"/>
        <rFont val="微软雅黑"/>
        <charset val="134"/>
      </rPr>
      <t xml:space="preserve">
</t>
    </r>
    <r>
      <rPr>
        <sz val="10"/>
        <color rgb="FF000000"/>
        <rFont val="微软雅黑"/>
        <charset val="134"/>
      </rPr>
      <t>2、参与知识库文档的梳理、整理与优化，确保内容结构清晰、准确规范；</t>
    </r>
    <r>
      <rPr>
        <sz val="10"/>
        <color rgb="FF000000"/>
        <rFont val="微软雅黑"/>
        <charset val="134"/>
      </rPr>
      <t xml:space="preserve">
</t>
    </r>
    <r>
      <rPr>
        <sz val="10"/>
        <color rgb="FF000000"/>
        <rFont val="微软雅黑"/>
        <charset val="134"/>
      </rPr>
      <t>3、协助完成产品测试、操作手册与用户反馈收集；</t>
    </r>
    <r>
      <rPr>
        <sz val="10"/>
        <color rgb="FF000000"/>
        <rFont val="微软雅黑"/>
        <charset val="134"/>
      </rPr>
      <t xml:space="preserve">
</t>
    </r>
    <r>
      <rPr>
        <sz val="10"/>
        <color rgb="FF000000"/>
        <rFont val="微软雅黑"/>
        <charset val="134"/>
      </rPr>
      <t>4、完成产品经理交办的其他日常事务性工作。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1、研究生学历（硕士在读），计算机、信息管理、金融工程、人工智能等相关专业优先；</t>
    </r>
    <r>
      <rPr>
        <sz val="10"/>
        <color rgb="FF000000"/>
        <rFont val="微软雅黑"/>
        <charset val="134"/>
      </rPr>
      <t xml:space="preserve">
</t>
    </r>
    <r>
      <rPr>
        <sz val="10"/>
        <color rgb="FF000000"/>
        <rFont val="微软雅黑"/>
        <charset val="134"/>
      </rPr>
      <t>2、熟悉Office办公软件（Word、Excel、PPT）</t>
    </r>
    <r>
      <rPr>
        <sz val="10"/>
        <color rgb="FF000000"/>
        <rFont val="微软雅黑"/>
        <charset val="134"/>
      </rPr>
      <t xml:space="preserve">
</t>
    </r>
    <r>
      <rPr>
        <sz val="10"/>
        <color rgb="FF000000"/>
        <rFont val="微软雅黑"/>
        <charset val="134"/>
      </rPr>
      <t>3、逻辑清晰，具备较强的信息归纳能力；</t>
    </r>
    <r>
      <rPr>
        <sz val="10"/>
        <color rgb="FF000000"/>
        <rFont val="微软雅黑"/>
        <charset val="134"/>
      </rPr>
      <t xml:space="preserve">
</t>
    </r>
    <r>
      <rPr>
        <sz val="10"/>
        <color rgb="FF000000"/>
        <rFont val="微软雅黑"/>
        <charset val="134"/>
      </rPr>
      <t>4、细致耐心，责任心强，能够高效处理重复性和多任务并行的工作；</t>
    </r>
    <r>
      <rPr>
        <sz val="10"/>
        <color rgb="FF000000"/>
        <rFont val="微软雅黑"/>
        <charset val="134"/>
      </rPr>
      <t xml:space="preserve">
</t>
    </r>
    <r>
      <rPr>
        <sz val="10"/>
        <color rgb="FF000000"/>
        <rFont val="微软雅黑"/>
        <charset val="134"/>
      </rPr>
      <t>5、对AI、大模型、知识图谱、智能搜索等相关领域有一定了解者优先；</t>
    </r>
    <r>
      <rPr>
        <sz val="10"/>
        <color rgb="FF000000"/>
        <rFont val="微软雅黑"/>
        <charset val="134"/>
      </rPr>
      <t xml:space="preserve">
</t>
    </r>
    <r>
      <rPr>
        <sz val="10"/>
        <color rgb="FF000000"/>
        <rFont val="微软雅黑"/>
        <charset val="134"/>
      </rPr>
      <t>6、暑期可保证每周出勤4-5天，非暑期至少3天以上到岗实习，实习周期不少于3个月；</t>
    </r>
    <r>
      <rPr>
        <sz val="10"/>
        <color rgb="FF000000"/>
        <rFont val="微软雅黑"/>
        <charset val="134"/>
      </rPr>
      <t xml:space="preserve">
</t>
    </r>
    <r>
      <rPr>
        <sz val="10"/>
        <color rgb="FF000000"/>
        <rFont val="微软雅黑"/>
        <charset val="134"/>
      </rPr>
      <t>7、能尽快入职者优先考虑。</t>
    </r>
  </si>
  <si>
    <t>本科150/天；硕士200/天、餐补26/天</t>
  </si>
  <si>
    <t>信息科技中心-Java开发实习生</t>
  </si>
  <si>
    <r>
      <rPr>
        <sz val="10"/>
        <color rgb="FF000000"/>
        <rFont val="微软雅黑"/>
        <charset val="134"/>
      </rPr>
      <t>岗位职责：岗位职责</t>
    </r>
    <r>
      <rPr>
        <sz val="10"/>
        <color rgb="FF000000"/>
        <rFont val="微软雅黑"/>
        <charset val="134"/>
      </rPr>
      <t xml:space="preserve">
</t>
    </r>
    <r>
      <rPr>
        <sz val="10"/>
        <color rgb="FF000000"/>
        <rFont val="微软雅黑"/>
        <charset val="134"/>
      </rPr>
      <t>1）负责现有产品体系相关的设计和研发，持续优化迭代</t>
    </r>
    <r>
      <rPr>
        <sz val="10"/>
        <color rgb="FF000000"/>
        <rFont val="微软雅黑"/>
        <charset val="134"/>
      </rPr>
      <t xml:space="preserve">
</t>
    </r>
    <r>
      <rPr>
        <sz val="10"/>
        <color rgb="FF000000"/>
        <rFont val="微软雅黑"/>
        <charset val="134"/>
      </rPr>
      <t>2）新产品的架构设计，核心代码编写，技术把关，技术文档撰写等；</t>
    </r>
    <r>
      <rPr>
        <sz val="10"/>
        <color rgb="FF000000"/>
        <rFont val="微软雅黑"/>
        <charset val="134"/>
      </rPr>
      <t xml:space="preserve">
</t>
    </r>
    <r>
      <rPr>
        <sz val="10"/>
        <color rgb="FF000000"/>
        <rFont val="微软雅黑"/>
        <charset val="134"/>
      </rPr>
      <t>3）高效的内外部门沟通，以及一定的新员工带教工作</t>
    </r>
    <r>
      <rPr>
        <sz val="10"/>
        <color rgb="FF000000"/>
        <rFont val="微软雅黑"/>
        <charset val="134"/>
      </rPr>
      <t xml:space="preserve">
</t>
    </r>
    <r>
      <rPr>
        <sz val="10"/>
        <color rgb="FF000000"/>
        <rFont val="微软雅黑"/>
        <charset val="134"/>
      </rPr>
      <t>4）参与公司其他平台的研发工作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 xml:space="preserve">1、2027届毕业生，本科及以上学历，对计算机以及互联网技术有兴趣； </t>
    </r>
    <r>
      <rPr>
        <sz val="10"/>
        <color rgb="FF000000"/>
        <rFont val="微软雅黑"/>
        <charset val="134"/>
      </rPr>
      <t xml:space="preserve">
</t>
    </r>
    <r>
      <rPr>
        <sz val="10"/>
        <color rgb="FF000000"/>
        <rFont val="微软雅黑"/>
        <charset val="134"/>
      </rPr>
      <t xml:space="preserve">2、扎实的数据结构和算法能力，熟悉常用的存储系统和中间件； </t>
    </r>
    <r>
      <rPr>
        <sz val="10"/>
        <color rgb="FF000000"/>
        <rFont val="微软雅黑"/>
        <charset val="134"/>
      </rPr>
      <t xml:space="preserve">
</t>
    </r>
    <r>
      <rPr>
        <sz val="10"/>
        <color rgb="FF000000"/>
        <rFont val="微软雅黑"/>
        <charset val="134"/>
      </rPr>
      <t xml:space="preserve">3、精通至少一种开发语言，并能熟练应用解决具体问题； </t>
    </r>
    <r>
      <rPr>
        <sz val="10"/>
        <color rgb="FF000000"/>
        <rFont val="微软雅黑"/>
        <charset val="134"/>
      </rPr>
      <t xml:space="preserve">
</t>
    </r>
    <r>
      <rPr>
        <sz val="10"/>
        <color rgb="FF000000"/>
        <rFont val="微软雅黑"/>
        <charset val="134"/>
      </rPr>
      <t xml:space="preserve">4、有较强的学习能力，有强烈的责任心和自我驱动力； </t>
    </r>
    <r>
      <rPr>
        <sz val="10"/>
        <color rgb="FF000000"/>
        <rFont val="微软雅黑"/>
        <charset val="134"/>
      </rPr>
      <t xml:space="preserve">
</t>
    </r>
    <r>
      <rPr>
        <sz val="10"/>
        <color rgb="FF000000"/>
        <rFont val="微软雅黑"/>
        <charset val="134"/>
      </rPr>
      <t>5、及时关注并学习业界最新技术，具备良好的沟通能力和团队合作精神。</t>
    </r>
  </si>
  <si>
    <t>计算机、网络工程相关专业</t>
  </si>
  <si>
    <t>本科150/天；硕士200/天、餐补27/天</t>
  </si>
  <si>
    <t>技术产品中心-人工智能实习生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</si>
  <si>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1.牵头数据挖掘与模型优化，重点攻关特征工程，提升模型准确率与效率；</t>
    </r>
    <r>
      <rPr>
        <sz val="10"/>
        <color rgb="FF000000"/>
        <rFont val="微软雅黑"/>
        <charset val="134"/>
      </rPr>
      <t xml:space="preserve">
</t>
    </r>
    <r>
      <rPr>
        <sz val="10"/>
        <color rgb="FF000000"/>
        <rFont val="微软雅黑"/>
        <charset val="134"/>
      </rPr>
      <t>2.推进NLP、大模型等AI技术在业务场景的落地；</t>
    </r>
    <r>
      <rPr>
        <sz val="10"/>
        <color rgb="FF000000"/>
        <rFont val="微软雅黑"/>
        <charset val="134"/>
      </rPr>
      <t xml:space="preserve">
</t>
    </r>
    <r>
      <rPr>
        <sz val="10"/>
        <color rgb="FF000000"/>
        <rFont val="微软雅黑"/>
        <charset val="134"/>
      </rPr>
      <t>3.跨部门协作，保障AI项目顺利实施；</t>
    </r>
    <r>
      <rPr>
        <sz val="10"/>
        <color rgb="FF000000"/>
        <rFont val="微软雅黑"/>
        <charset val="134"/>
      </rPr>
      <t xml:space="preserve">
</t>
    </r>
    <r>
      <rPr>
        <sz val="10"/>
        <color rgb="FF000000"/>
        <rFont val="微软雅黑"/>
        <charset val="134"/>
      </rPr>
      <t>负责模型集成、调优与部署，确保系统高效稳定运行。</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1.2027硕士应届及以上学历，数学、计算机、金融工程等相关专业优先；</t>
    </r>
    <r>
      <rPr>
        <sz val="10"/>
        <color rgb="FF000000"/>
        <rFont val="微软雅黑"/>
        <charset val="134"/>
      </rPr>
      <t xml:space="preserve">
</t>
    </r>
    <r>
      <rPr>
        <sz val="10"/>
        <color rgb="FF000000"/>
        <rFont val="微软雅黑"/>
        <charset val="134"/>
      </rPr>
      <t>2.熟练掌握ML/DL理论与数据挖掘方法，精通Python及TensorFlow/PyTorch；</t>
    </r>
    <r>
      <rPr>
        <sz val="10"/>
        <color rgb="FF000000"/>
        <rFont val="微软雅黑"/>
        <charset val="134"/>
      </rPr>
      <t xml:space="preserve">
</t>
    </r>
    <r>
      <rPr>
        <sz val="10"/>
        <color rgb="FF000000"/>
        <rFont val="微软雅黑"/>
        <charset val="134"/>
      </rPr>
      <t>3.具备良好逻辑思维与团队协作能力。</t>
    </r>
  </si>
  <si>
    <t>计算机、人工智能、网络工程等相关专业优先</t>
  </si>
  <si>
    <t>本科150/天；硕士200/天、餐补28/天</t>
  </si>
  <si>
    <t>九方金融研究所-研究所助理</t>
  </si>
  <si>
    <r>
      <rPr>
        <sz val="10"/>
        <color rgb="FF000000"/>
        <rFont val="微软雅黑"/>
        <charset val="134"/>
      </rPr>
      <t>岗位职责：</t>
    </r>
    <r>
      <rPr>
        <sz val="10"/>
        <color rgb="FF000000"/>
        <rFont val="微软雅黑"/>
        <charset val="134"/>
      </rPr>
      <t xml:space="preserve">
</t>
    </r>
    <r>
      <rPr>
        <sz val="10"/>
        <color rgb="FF000000"/>
        <rFont val="微软雅黑"/>
        <charset val="134"/>
      </rPr>
      <t>1、协助研究员对四大研究方向（科技、消费、周期、制造）方向进行信息/数据收集和整理</t>
    </r>
    <r>
      <rPr>
        <sz val="10"/>
        <color rgb="FF000000"/>
        <rFont val="微软雅黑"/>
        <charset val="134"/>
      </rPr>
      <t xml:space="preserve">
</t>
    </r>
    <r>
      <rPr>
        <sz val="10"/>
        <color rgb="FF000000"/>
        <rFont val="微软雅黑"/>
        <charset val="134"/>
      </rPr>
      <t>2、学习各类股票研究方法，涵盖宏观分析、行业研究、个股分析、财报预估值、行业轮动等，初步建立独立的研究框架</t>
    </r>
    <r>
      <rPr>
        <sz val="10"/>
        <color rgb="FF000000"/>
        <rFont val="微软雅黑"/>
        <charset val="134"/>
      </rPr>
      <t xml:space="preserve">
</t>
    </r>
    <r>
      <rPr>
        <sz val="10"/>
        <color rgb="FF000000"/>
        <rFont val="微软雅黑"/>
        <charset val="134"/>
      </rPr>
      <t>3、熟悉了解公司经营模式，学习应对不同部门的合作需求和技能</t>
    </r>
    <r>
      <rPr>
        <sz val="10"/>
        <color rgb="FF000000"/>
        <rFont val="微软雅黑"/>
        <charset val="134"/>
      </rPr>
      <t xml:space="preserve">
</t>
    </r>
    <r>
      <rPr>
        <sz val="10"/>
        <color rgb="FF000000"/>
        <rFont val="微软雅黑"/>
        <charset val="134"/>
      </rPr>
      <t>4、撰写简单研究报告及面向市场或客户的文案</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1、2027国内外知名高校硕士应届及以上学历，拥有实业从业经验或复合学科背景者优先；</t>
    </r>
    <r>
      <rPr>
        <sz val="10"/>
        <color rgb="FF000000"/>
        <rFont val="微软雅黑"/>
        <charset val="134"/>
      </rPr>
      <t xml:space="preserve">
</t>
    </r>
    <r>
      <rPr>
        <sz val="10"/>
        <color rgb="FF000000"/>
        <rFont val="微软雅黑"/>
        <charset val="134"/>
      </rPr>
      <t>2、持有基金从业、证券投顾、CPA、CFA者优先考虑</t>
    </r>
    <r>
      <rPr>
        <sz val="10"/>
        <color rgb="FF000000"/>
        <rFont val="微软雅黑"/>
        <charset val="134"/>
      </rPr>
      <t xml:space="preserve">
</t>
    </r>
    <r>
      <rPr>
        <sz val="10"/>
        <color rgb="FF000000"/>
        <rFont val="微软雅黑"/>
        <charset val="134"/>
      </rPr>
      <t>3、逻辑清晰，思维敏捷，具备较好的分析和总结能力，善于表达，乐于沟通，</t>
    </r>
    <r>
      <rPr>
        <sz val="10"/>
        <color rgb="FF000000"/>
        <rFont val="微软雅黑"/>
        <charset val="134"/>
      </rPr>
      <t xml:space="preserve">
</t>
    </r>
    <r>
      <rPr>
        <sz val="10"/>
        <color rgb="FF000000"/>
        <rFont val="微软雅黑"/>
        <charset val="134"/>
      </rPr>
      <t>4、工作态度务实，勤奋认真，积极进取。</t>
    </r>
    <r>
      <rPr>
        <sz val="10"/>
        <color rgb="FF000000"/>
        <rFont val="微软雅黑"/>
        <charset val="134"/>
      </rPr>
      <t xml:space="preserve">   </t>
    </r>
    <r>
      <rPr>
        <sz val="10"/>
        <color rgb="FF000000"/>
        <rFont val="微软雅黑"/>
        <charset val="134"/>
      </rPr>
      <t xml:space="preserve">
</t>
    </r>
    <r>
      <rPr>
        <sz val="10"/>
        <color rgb="FF000000"/>
        <rFont val="微软雅黑"/>
        <charset val="134"/>
      </rPr>
      <t>5、具备较好的写作能力、数据分析能力</t>
    </r>
  </si>
  <si>
    <t>金融学、经济学、统计学相关专业优先</t>
  </si>
  <si>
    <t>本科150/天；硕士200/天、餐补29/天</t>
  </si>
  <si>
    <t>爱丁顿洋酒（上海）有限公司</t>
  </si>
  <si>
    <r>
      <rPr>
        <sz val="10"/>
        <color rgb="FF000000"/>
        <rFont val="微软雅黑"/>
        <charset val="134"/>
      </rPr>
      <t>爱丁顿洋酒(上海)有限公司是一家由英国爱丁顿集团在中国全资控股外商投资企业。我们的愿景是通过打造卓越的超高端烈酒品牌来回馈社会。旗下拥有和经营的品牌包括苏格兰单一麦芽威士忌麦卡伦(The Macallan),高原骑士(Highland Park)和格兰路思(The Glenrothes)。我们的产品矩阵还包括来自多米尼加共和国的布鲁加尔Brugal优质朗姆酒以及伦敦三号金酒London No.3 Dry Gin等。</t>
    </r>
    <r>
      <rPr>
        <sz val="10"/>
        <color rgb="FF000000"/>
        <rFont val="微软雅黑"/>
        <charset val="134"/>
      </rPr>
      <t xml:space="preserve">
</t>
    </r>
    <r>
      <rPr>
        <sz val="10"/>
        <color rgb="FF000000"/>
        <rFont val="微软雅黑"/>
        <charset val="134"/>
      </rPr>
      <t>公司以“世界因你而不同 MakeAWorldOfDifference”作为雇主品牌价值主张，严格秉承回馈社会，相互尊重，诚实守信以及追求卓越的价值观，爱丁顿集团是每位爱丁顿人都愿意为之奋斗的卓越品牌雇主。</t>
    </r>
  </si>
  <si>
    <t>http://edrington.com</t>
  </si>
  <si>
    <t>The Macallan 麦卡伦</t>
  </si>
  <si>
    <t>与各部门协作，为公司产品各类市场活动和项目提供帮助及现场执行，包括但不限于：品牌形象活动 ，新品上市，展览，品鉴晚宴，赞助合作类等线下活动；根据上级领导的要求完成数据资料的收集、汇总，并进行简单数据分析；需要具备良好的办公软件应用，特别是Excel和PPT以及出色的英语读写及沟通能力</t>
  </si>
  <si>
    <t>徐汇区虹桥路1号港汇恒隆广场2座10楼</t>
  </si>
  <si>
    <t>具体面谈</t>
  </si>
  <si>
    <t>上海牧高笛户外用品有限公司</t>
  </si>
  <si>
    <t>作为中国山地运动和户外生活方式领军品牌，2003年从一顶冷山帐篷开始，牧高笛以中国横断山脉作为诞生地和灵感来源，用中国山脉打造中国户外品牌，持续为玩家升级打造从露营到徒步登山的全品类、高性能户外产品，坚持以用户为中心，与玩家共创，推动中国户外产业的发展。同时，公司OEM/ODM 专业制造业务亦为全球客户提供高品质户外产品的开发设计和生产制造服务，产品远销欧洲、澳大利亚、新西兰、亚洲和美国等国际市场。</t>
  </si>
  <si>
    <t>https://www.mobigarden.com</t>
  </si>
  <si>
    <t>牧高笛MobiGarden</t>
  </si>
  <si>
    <t>品牌传播（海外社媒）</t>
  </si>
  <si>
    <t>协助品牌传播团队进行海外社媒平台的运营管理：负责公司在 Facebook、Instagram、Twitter、LinkedIn等主流海外社交媒体平台的日常运营，包括内容发布、账号维护、粉丝互动等工作，确保各平台账号的活跃度和稳定性；根据不同平台特点和用户画像，制定针对性的内容策略和发布时间表，提高内容的曝光度和传播效果；定期分析社媒平台数据，如粉丝增长数、互动率、点击率等，根据数据分析结果调整运营策略，优化内容创作和发布方式，提升平台运营效果。</t>
  </si>
  <si>
    <t>徐汇区虹桥路1号港汇恒隆广场2座12楼</t>
  </si>
  <si>
    <r>
      <rPr>
        <sz val="10"/>
        <color rgb="FF000000"/>
        <rFont val="微软雅黑"/>
        <charset val="134"/>
      </rPr>
      <t>1、市场营销、广告学、传播学等相关专业优先,</t>
    </r>
    <r>
      <rPr>
        <sz val="10"/>
        <color rgb="FF000000"/>
        <rFont val="微软雅黑"/>
        <charset val="134"/>
      </rPr>
      <t xml:space="preserve">
</t>
    </r>
    <r>
      <rPr>
        <sz val="10"/>
        <color rgb="FF000000"/>
        <rFont val="微软雅黑"/>
        <charset val="134"/>
      </rPr>
      <t>2、熟悉 Facebook、Instagram 等主流平台</t>
    </r>
  </si>
  <si>
    <t>解构重塑创意设计（上海）有限公司</t>
  </si>
  <si>
    <t>高级时装品牌JUDYHUA：一个研究人体与时装关系的先锋设计师品牌，JUDYHUA深谙先锋设计美学，善于从建筑与艺术中汲取灵感，并以标志性的“时装软雕塑”闻名。品牌以极简的廓形，一流的剪裁，精湛工艺与独特美学，成为当代精英阶层的穿衣首选。</t>
  </si>
  <si>
    <t>www.judyhua.com</t>
  </si>
  <si>
    <t>JUDYHUA</t>
  </si>
  <si>
    <t>设计部/服装设计师助理</t>
  </si>
  <si>
    <t>服装设计师助理：1、协助设计师完成成衣开发任务；2、负责设计稿绘制；3、搜集各类流行咨询，配合完成其他相关工作。</t>
  </si>
  <si>
    <t>上海市普陀区莫干山路50号7号103</t>
  </si>
  <si>
    <t>服装设计专业</t>
  </si>
  <si>
    <t>上海禾煦家具有限公司</t>
  </si>
  <si>
    <r>
      <rPr>
        <sz val="10"/>
        <color rgb="FF000000"/>
        <rFont val="微软雅黑"/>
        <charset val="134"/>
      </rPr>
      <t>DavidHugh （禾煦母公司）2013年成立于英国剑桥，是一家以科学引导设计驱动的健康科技创新公司。</t>
    </r>
    <r>
      <rPr>
        <sz val="10"/>
        <color rgb="FF000000"/>
        <rFont val="微软雅黑"/>
        <charset val="134"/>
      </rPr>
      <t xml:space="preserve">
</t>
    </r>
    <r>
      <rPr>
        <sz val="10"/>
        <color rgb="FF000000"/>
        <rFont val="微软雅黑"/>
        <charset val="134"/>
      </rPr>
      <t>DavidHugh 致力于为当下和未来的生活方式提供具有颠覆意义的身心灵全面健康解决方案。通过生物医学工程、脑神经科学和家具设计等跨学科整合应用，帮助人们更加轻松、舒适地实现理想身心状态，激活身心潜能。品牌核心悬浮科技收获众多媒体好评，更在2022年获得《财富》杂志最佳设计评选。</t>
    </r>
  </si>
  <si>
    <t>https://davidhugh.com</t>
  </si>
  <si>
    <t>DavidHugh</t>
  </si>
  <si>
    <t>市场实习生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</si>
  <si>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 协助组织、执行线上线下品牌推广活动。</t>
    </r>
    <r>
      <rPr>
        <sz val="10"/>
        <color rgb="FF000000"/>
        <rFont val="微软雅黑"/>
        <charset val="134"/>
      </rPr>
      <t xml:space="preserve">
</t>
    </r>
    <r>
      <rPr>
        <sz val="10"/>
        <color rgb="FF000000"/>
        <rFont val="微软雅黑"/>
        <charset val="134"/>
      </rPr>
      <t>2 协助撰写各类品牌文案，进行内容选题策划，挖掘品牌故事。</t>
    </r>
    <r>
      <rPr>
        <sz val="10"/>
        <color rgb="FF000000"/>
        <rFont val="微软雅黑"/>
        <charset val="134"/>
      </rPr>
      <t xml:space="preserve">
</t>
    </r>
    <r>
      <rPr>
        <sz val="10"/>
        <color rgb="FF000000"/>
        <rFont val="微软雅黑"/>
        <charset val="134"/>
      </rPr>
      <t>3 参与社交媒体运营，包括内容发布、互动及粉丝管理。参与视频、图片等创意内容制作。</t>
    </r>
    <r>
      <rPr>
        <sz val="10"/>
        <color rgb="FF000000"/>
        <rFont val="微软雅黑"/>
        <charset val="134"/>
      </rPr>
      <t xml:space="preserve">
</t>
    </r>
    <r>
      <rPr>
        <sz val="10"/>
        <color rgb="FF000000"/>
        <rFont val="微软雅黑"/>
        <charset val="134"/>
      </rPr>
      <t>4 收集、整理和分析市场数据，为品牌策略提供支持。</t>
    </r>
    <r>
      <rPr>
        <sz val="10"/>
        <color rgb="FF000000"/>
        <rFont val="微软雅黑"/>
        <charset val="134"/>
      </rPr>
      <t xml:space="preserve">
</t>
    </r>
    <r>
      <rPr>
        <sz val="10"/>
        <color rgb="FF000000"/>
        <rFont val="微软雅黑"/>
        <charset val="134"/>
      </rPr>
      <t>5 更新和维护品牌资料库。协助维护品牌形象，确保信息一致性。</t>
    </r>
  </si>
  <si>
    <r>
      <rPr>
        <sz val="10"/>
        <color rgb="FF000000"/>
        <rFont val="微软雅黑"/>
        <charset val="134"/>
      </rPr>
      <t>无专业强制要求，须具备流利的英语听说能力。</t>
    </r>
    <r>
      <rPr>
        <sz val="10"/>
        <color rgb="FF000000"/>
        <rFont val="微软雅黑"/>
        <charset val="134"/>
      </rPr>
      <t xml:space="preserve">
</t>
    </r>
    <r>
      <rPr>
        <sz val="10"/>
        <color rgb="FF000000"/>
        <rFont val="微软雅黑"/>
        <charset val="134"/>
      </rPr>
      <t>掌握简单的图片及视频编辑工具，能够使用室内设计建模等相关工具的优先。</t>
    </r>
  </si>
  <si>
    <t>上海嘉璧教育科技有限公司</t>
  </si>
  <si>
    <r>
      <rPr>
        <sz val="10"/>
        <color rgb="FF000000"/>
        <rFont val="微软雅黑"/>
        <charset val="134"/>
      </rPr>
      <t>上海嘉璧教育科技有限公司由具有丰富学前教育和管理经验的资深企业家于2017年创立，以从事教育科技及相关的管理与投资为主业。公司作为举办方，分别在浦东和徐汇两区成功申办了四所幼儿园和托育园以及一家儿童成长中心，分别是上海浦东新区民办嘉宝前滩幼儿园、上海浦东新区嘉贝前滩托育园、上海徐汇区民办嘉宝幼儿园、上海徐汇区嘉贝永嘉托育园和嘉益成长中心。</t>
    </r>
    <r>
      <rPr>
        <sz val="10"/>
        <color rgb="FF000000"/>
        <rFont val="微软雅黑"/>
        <charset val="134"/>
      </rPr>
      <t xml:space="preserve">
</t>
    </r>
    <r>
      <rPr>
        <sz val="10"/>
        <color rgb="FF000000"/>
        <rFont val="微软雅黑"/>
        <charset val="134"/>
      </rPr>
      <t>多年来，上海嘉璧教育科技有限公司，用心扎根中国大地的深厚文化积淀，致力于打造一个充满关爱、激情、平衡、卓越的教育教学环境，为沪上0-6岁幼儿家庭提供一站式育儿及学前教育服务。嘉宝·嘉贝教育品牌近年来也凭借专业、用心的服务，树立了良好的口碑，获得了家长的广泛好评和认可。</t>
    </r>
    <r>
      <rPr>
        <sz val="10"/>
        <color rgb="FF000000"/>
        <rFont val="微软雅黑"/>
        <charset val="134"/>
      </rPr>
      <t xml:space="preserve">
</t>
    </r>
    <r>
      <rPr>
        <sz val="10"/>
        <color rgb="FF000000"/>
        <rFont val="微软雅黑"/>
        <charset val="134"/>
      </rPr>
      <t>上海嘉璧教育科技有限公司将一如既往怀着对教育事业的热忱，不忘初心，以专业的育儿经验，坚持“以幼儿发展为本”的原则，遵守法律法规，欣欣向荣,以发展成为行业龙头企业为目标，为上海学前教育行业的蓬勃发展不懈努力。</t>
    </r>
  </si>
  <si>
    <t>https://www.juliagabriel.com.cn/</t>
  </si>
  <si>
    <t>嘉宝嘉贝JuliaGabriel</t>
  </si>
  <si>
    <t>协助市场部完成相关工作</t>
  </si>
  <si>
    <r>
      <rPr>
        <sz val="10"/>
        <color rgb="FF000000"/>
        <rFont val="微软雅黑"/>
        <charset val="134"/>
      </rPr>
      <t>中文，英文</t>
    </r>
    <r>
      <rPr>
        <sz val="10"/>
        <color rgb="FF000000"/>
        <rFont val="微软雅黑"/>
        <charset val="134"/>
      </rPr>
      <t xml:space="preserve"> </t>
    </r>
  </si>
  <si>
    <t>熟悉AI使用和工具开发、平面设计、新媒体、影视制作（视频剪輯拍攝）</t>
  </si>
  <si>
    <t>上海良易文化传媒有限公司</t>
  </si>
  <si>
    <r>
      <rPr>
        <sz val="10"/>
        <color rgb="FF000000"/>
        <rFont val="微软雅黑"/>
        <charset val="134"/>
      </rPr>
      <t>公司专注于主题活动策划、文化艺术交流、视频内容制作，团队成员为教育、媒体、影视、广告行业资深人士，与世界五百强、国内外知名企业、公益组织有着紧密的合作，拥有电视、报纸、网络媒体、校园媒体、出版等丰富的媒体传播资源。</t>
    </r>
    <r>
      <rPr>
        <sz val="10"/>
        <color rgb="FF000000"/>
        <rFont val="微软雅黑"/>
        <charset val="134"/>
      </rPr>
      <t xml:space="preserve">
</t>
    </r>
    <r>
      <rPr>
        <sz val="10"/>
        <color rgb="FF000000"/>
        <rFont val="微软雅黑"/>
        <charset val="134"/>
      </rPr>
      <t>熟悉教育系统和校园网络，擅长策划品牌的整合营销和市场推广活动，尤其突出品牌的教育性与公益性，通过线上、线下相结合的教育主题活动，提升品牌美誉度；熟悉各类媒体，擅长面向孩子以及家长，进行有态度、有价值、有观点的内容传达；多年深耕制作领域，擅长各类视频内容的制作和全媒体传播。</t>
    </r>
    <r>
      <rPr>
        <sz val="10"/>
        <color rgb="FF000000"/>
        <rFont val="微软雅黑"/>
        <charset val="134"/>
      </rPr>
      <t xml:space="preserve">
</t>
    </r>
    <r>
      <rPr>
        <sz val="10"/>
        <color rgb="FF000000"/>
        <rFont val="微软雅黑"/>
        <charset val="134"/>
      </rPr>
      <t>合作伙伴有联合利华（Unilever）、路威酩轩（LVMH）、药明康德、商汤科技、招商银行、上海电视台等。</t>
    </r>
  </si>
  <si>
    <t>育见</t>
  </si>
  <si>
    <t>项目部，项目助理</t>
  </si>
  <si>
    <t>协助项目经理进行活动策划，文案写作，统筹联络，活动执行，新媒体运营，拍摄宣传等工作</t>
  </si>
  <si>
    <t>上海虹口区辽宁路46号A-204</t>
  </si>
  <si>
    <t>本科及以上学历</t>
  </si>
  <si>
    <t>伟翔环保科技发展（上海）有限公司</t>
  </si>
  <si>
    <r>
      <rPr>
        <sz val="10"/>
        <color rgb="FF000000"/>
        <rFont val="微软雅黑"/>
        <charset val="134"/>
      </rPr>
      <t>伟翔集团成立于2005年，是SK ecoplant 旗下全资子公司，总部位于新加坡，在亚洲、欧洲、美洲、大洋洲设有40多个分支机构。</t>
    </r>
    <r>
      <rPr>
        <sz val="10"/>
        <color rgb="FF000000"/>
        <rFont val="微软雅黑"/>
        <charset val="134"/>
      </rPr>
      <t xml:space="preserve">
</t>
    </r>
    <r>
      <rPr>
        <sz val="10"/>
        <color rgb="FF000000"/>
        <rFont val="微软雅黑"/>
        <charset val="134"/>
      </rPr>
      <t>伟翔中国在上海、北京、苏州、广州设有回收处理中心，服务网络辐射全国。专注于电子电器产品、塑料与橡胶、EV汽车电池等循环再生领域，运用科学专业的技术，以客户需求为中心，不断提升初级原材料的利用率，为客户的资产增值，共同推动循环再生闭环发展模式。伟翔密切关注行业发展动态，掌握世界最新技术，使自主创新能力得到可持续性的进步和发展，促使更多新颖的核心处理技术研发及管理方案的产生。伟翔备受世界同行的认可，是行业公认的拥有国际一流水准的资源再生利用企业。</t>
    </r>
  </si>
  <si>
    <t>https://www.tes-amm.cn/</t>
  </si>
  <si>
    <t>伟翔环保</t>
  </si>
  <si>
    <t>市场营销见习</t>
  </si>
  <si>
    <t>协助完成海外市场营销资料收集、宣传内容设计</t>
  </si>
  <si>
    <r>
      <rPr>
        <sz val="10"/>
        <color rgb="FF000000"/>
        <rFont val="微软雅黑"/>
        <charset val="134"/>
      </rPr>
      <t>中文/日语/</t>
    </r>
    <r>
      <rPr>
        <sz val="10"/>
        <color rgb="FF000000"/>
        <rFont val="微软雅黑"/>
        <charset val="134"/>
      </rPr>
      <t xml:space="preserve">
</t>
    </r>
    <r>
      <rPr>
        <sz val="10"/>
        <color rgb="FF000000"/>
        <rFont val="微软雅黑"/>
        <charset val="134"/>
      </rPr>
      <t>英语</t>
    </r>
  </si>
  <si>
    <t>具备流利的汉语听说能力，中文阅读无障碍</t>
  </si>
  <si>
    <t>奢侈品行业</t>
  </si>
  <si>
    <t>蔻驰贸易（上海）有限公司</t>
  </si>
  <si>
    <t>蔻驰贸易（上海）有限公司成立于2008年7月8日，是源自纽约的全球时尚品牌Coach在中国的贸易公司。Coach创立于1941年，在包容、勇敢、创新的品牌精神启发下，以精湛的工艺呈现经典，缔造美好，展现真实自我。蔻驰贸易（上海）有限公司主要从事钟表、箱包、皮革制品等多种时尚产品的批发、零售等业务。</t>
  </si>
  <si>
    <t>www.coach.com.cn</t>
  </si>
  <si>
    <r>
      <rPr>
        <sz val="10"/>
        <color rgb="FF000000"/>
        <rFont val="微软雅黑"/>
        <charset val="134"/>
      </rPr>
      <t>Coach官方平台微信小程序</t>
    </r>
    <r>
      <rPr>
        <sz val="10"/>
        <color rgb="FF000000"/>
        <rFont val="微软雅黑"/>
        <charset val="134"/>
      </rPr>
      <t xml:space="preserve">
</t>
    </r>
    <r>
      <rPr>
        <sz val="10"/>
        <color rgb="FF000000"/>
        <rFont val="微软雅黑"/>
        <charset val="134"/>
      </rPr>
      <t>Coach奥莱官方平台微信小程序</t>
    </r>
  </si>
  <si>
    <t>业务发展部门实习生</t>
  </si>
  <si>
    <t>协助业务部门完成相关工作</t>
  </si>
  <si>
    <t>静安区山西北路99号20楼</t>
  </si>
  <si>
    <t>具备流利的英文听说能力，熟练运用OFFICE 软件，一周3-4天工作时间</t>
  </si>
  <si>
    <t>上海欣翰文化传播有限公司</t>
  </si>
  <si>
    <t>公司成立于2004年，拥有丰富的整合营销传播经验,充分利用艺人、品牌、消费者之间“三位一体”的行销模式。紧密结合市场资源及娱乐资源,与诸多知名经纪公司、唱片公司建立策略合作联盟。擅长核心业务包括娱乐营销、事件营销、节目营销、公关媒介、艺人经纪、网络及数字营销。多年来赢得多家世界500强企业的认可,为客户创造了较大的广告媒体价值,并获得国内外知名奖项的认可。包括金投赏创意奖、中国艾菲奖、金鼠标奖等多项行业权威奖项;并且缔造出许多知名大中华区娱乐项目，如:百威风暴电子音乐节(The Budweiser Storm Music Festival)、以及环球旅行旅游大奖(The Global Travel Experience Award)、ONE SHOW 中华创意节(One Show Greater China Festival）。</t>
  </si>
  <si>
    <t>https://dream-worker.com</t>
  </si>
  <si>
    <t>欣翰传播集团</t>
  </si>
  <si>
    <t>客户执行实习生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</si>
  <si>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1、协助客户经理完成客户沟通、需求分析、方案策划等工作。</t>
    </r>
    <r>
      <rPr>
        <sz val="10"/>
        <color rgb="FF000000"/>
        <rFont val="微软雅黑"/>
        <charset val="134"/>
      </rPr>
      <t xml:space="preserve">
</t>
    </r>
    <r>
      <rPr>
        <sz val="10"/>
        <color rgb="FF000000"/>
        <rFont val="微软雅黑"/>
        <charset val="134"/>
      </rPr>
      <t>2、负责项目执行过程中的协调、跟进和反馈。</t>
    </r>
    <r>
      <rPr>
        <sz val="10"/>
        <color rgb="FF000000"/>
        <rFont val="微软雅黑"/>
        <charset val="134"/>
      </rPr>
      <t xml:space="preserve">
</t>
    </r>
    <r>
      <rPr>
        <sz val="10"/>
        <color rgb="FF000000"/>
        <rFont val="微软雅黑"/>
        <charset val="134"/>
      </rPr>
      <t>3、协助完成项目结案报告等文档撰写。 任职要求：</t>
    </r>
    <r>
      <rPr>
        <sz val="10"/>
        <color rgb="FF000000"/>
        <rFont val="微软雅黑"/>
        <charset val="134"/>
      </rPr>
      <t xml:space="preserve">        </t>
    </r>
    <r>
      <rPr>
        <sz val="10"/>
        <color rgb="FF000000"/>
        <rFont val="微软雅黑"/>
        <charset val="134"/>
      </rPr>
      <t>1、市场营销、广告学、新闻传播学等相关专业；</t>
    </r>
    <r>
      <rPr>
        <sz val="10"/>
        <color rgb="FF000000"/>
        <rFont val="微软雅黑"/>
        <charset val="134"/>
      </rPr>
      <t xml:space="preserve">          </t>
    </r>
    <r>
      <rPr>
        <sz val="10"/>
        <color rgb="FF000000"/>
        <rFont val="微软雅黑"/>
        <charset val="134"/>
      </rPr>
      <t>2、英语口语和书面能作为工作用语；</t>
    </r>
    <r>
      <rPr>
        <sz val="10"/>
        <color rgb="FF000000"/>
        <rFont val="微软雅黑"/>
        <charset val="134"/>
      </rPr>
      <t xml:space="preserve">  </t>
    </r>
    <r>
      <rPr>
        <sz val="10"/>
        <color rgb="FF000000"/>
        <rFont val="微软雅黑"/>
        <charset val="134"/>
      </rPr>
      <t>3、会使用Deepseek，Chatgpt等相关AI软件；</t>
    </r>
    <r>
      <rPr>
        <sz val="10"/>
        <color rgb="FF000000"/>
        <rFont val="微软雅黑"/>
        <charset val="134"/>
      </rPr>
      <t xml:space="preserve">     </t>
    </r>
    <r>
      <rPr>
        <sz val="10"/>
        <color rgb="FF000000"/>
        <rFont val="微软雅黑"/>
        <charset val="134"/>
      </rPr>
      <t>4、会使用Pr、剪映等进行视频剪辑。</t>
    </r>
    <r>
      <rPr>
        <sz val="10"/>
        <color rgb="FF000000"/>
        <rFont val="微软雅黑"/>
        <charset val="134"/>
      </rPr>
      <t xml:space="preserve">
</t>
    </r>
  </si>
  <si>
    <t>徐汇区柳州路928号百丽国际广场1101</t>
  </si>
  <si>
    <t>工作语言（中英优秀优先）</t>
  </si>
  <si>
    <t>首旅如家酒店集团</t>
  </si>
  <si>
    <r>
      <rPr>
        <sz val="10"/>
        <color rgb="FF000000"/>
        <rFont val="微软雅黑"/>
        <charset val="134"/>
      </rPr>
      <t>首旅如家酒店集团(BTG Homeinns Hotels (Group) Co.,Ltd.)由原首旅酒店集团与如家酒店集团合并后成立。合并后的首旅与如家实现了优势互补、资源整合，达成了产品全系列、信息全覆盖、会员全流通、价值全方位的整合效果，为首旅如家酒店集团的整体业务带来升级，并加速以酒店为主的住宿产品的迭代更新。首旅如家酒店集团以专业和技术为顾客和合作伙伴创造物超所值的价值为使命，致力于成为最值得信赖的专业住宿管理平台。</t>
    </r>
    <r>
      <rPr>
        <sz val="10"/>
        <color rgb="FF000000"/>
        <rFont val="微软雅黑"/>
        <charset val="134"/>
      </rPr>
      <t xml:space="preserve">
</t>
    </r>
    <r>
      <rPr>
        <sz val="10"/>
        <color rgb="FF000000"/>
        <rFont val="微软雅黑"/>
        <charset val="134"/>
      </rPr>
      <t>首旅如家酒店集团旗下拥有以住宿为核心的近20个品牌系列、超40个产品。截止2025年3月底，首旅如家酒店集团在国内800余个城市运营超7000家酒店，覆盖“奢华高端”、“中高端”、“商旅型”、“休闲度假”、“社交娱乐”、“联盟酒店”全系列的酒店业务。</t>
    </r>
  </si>
  <si>
    <t>www.bthhotels.com</t>
  </si>
  <si>
    <t>首旅如家</t>
  </si>
  <si>
    <t>市场岗实习生</t>
  </si>
  <si>
    <r>
      <rPr>
        <sz val="10"/>
        <color rgb="FF000000"/>
        <rFont val="微软雅黑"/>
        <charset val="134"/>
      </rPr>
      <t>协助上级领导进行市场相关工作：</t>
    </r>
    <r>
      <rPr>
        <sz val="10"/>
        <color rgb="FF000000"/>
        <rFont val="微软雅黑"/>
        <charset val="134"/>
      </rPr>
      <t xml:space="preserve">
</t>
    </r>
    <r>
      <rPr>
        <sz val="10"/>
        <color rgb="FF000000"/>
        <rFont val="微软雅黑"/>
        <charset val="134"/>
      </rPr>
      <t>1、 基础文案撰写：协助撰写社交媒体文案，整理品牌宣传资料基础内容；</t>
    </r>
    <r>
      <rPr>
        <sz val="10"/>
        <color rgb="FF000000"/>
        <rFont val="微软雅黑"/>
        <charset val="134"/>
      </rPr>
      <t xml:space="preserve">
</t>
    </r>
    <r>
      <rPr>
        <sz val="10"/>
        <color rgb="FF000000"/>
        <rFont val="微软雅黑"/>
        <charset val="134"/>
      </rPr>
      <t>2、 活动执行支持：协助准备活动物料，活动现场基础支持；</t>
    </r>
    <r>
      <rPr>
        <sz val="10"/>
        <color rgb="FF000000"/>
        <rFont val="微软雅黑"/>
        <charset val="134"/>
      </rPr>
      <t xml:space="preserve">
</t>
    </r>
    <r>
      <rPr>
        <sz val="10"/>
        <color rgb="FF000000"/>
        <rFont val="微软雅黑"/>
        <charset val="134"/>
      </rPr>
      <t>3、 社交媒体和短视频制作：协助社交媒体文案撰写、编排或短视频拍摄剪辑；</t>
    </r>
    <r>
      <rPr>
        <sz val="10"/>
        <color rgb="FF000000"/>
        <rFont val="微软雅黑"/>
        <charset val="134"/>
      </rPr>
      <t xml:space="preserve">
</t>
    </r>
    <r>
      <rPr>
        <sz val="10"/>
        <color rgb="FF000000"/>
        <rFont val="微软雅黑"/>
        <charset val="134"/>
      </rPr>
      <t>4、 领导交办的其他工作。</t>
    </r>
    <r>
      <rPr>
        <sz val="10"/>
        <color rgb="FF000000"/>
        <rFont val="微软雅黑"/>
        <charset val="134"/>
      </rPr>
      <t xml:space="preserve">
</t>
    </r>
  </si>
  <si>
    <t>上海徐汇区漕宝路124号</t>
  </si>
  <si>
    <t>本科及以上学历，市场类和酒店管理类相关专业优先。</t>
  </si>
  <si>
    <t>上海美谷律师事务所</t>
  </si>
  <si>
    <t>•上海美谷律师事务所（简称“美谷”，英文名称：Shanghai BeautyValley Law Firm）是一家定位为企业提供综合性法律服务的律师事务所。地理位置优越，办公环境雅致，距离虹桥枢纽与浦东国际机场均在一小时范围内，面向长三角与全国进行辐射，并积极响应上海市政府大力发展“东方美谷“产业园的战略举措，凭借卓越的法律执业能力和对中国文化的精准理解，目标旨为广大中外企业客户提供全面的一站式法律服务，并让客户尊享高端法律服务体验。• 美谷律师团队拥有精湛的法律职业能力，并形成有效系统的法律服务机制，能够积极参与企业法律事务，协助企业建立风险“防火墙”。美谷坚持实施以客户为中心，确保客户合法利益最大化的服务质量控制体系，力争为客户提供超一流的法律服务。美谷与时俱进，不断总结企业服务经验，丰富的诉讼经验与非诉经验对企业的法律服务实现无缝连接，旨在努力实现零风险。• 美志厉行，虚怀若谷。美谷对于法律事业有着强烈的使命感、责任感，不断夯实法律理论与实务素养，孜孜不倦、谦虚谨慎、臻于至善，从优秀到卓越，知行合一。</t>
  </si>
  <si>
    <t>诉讼案件文书撰写，旁听庭审记录案件情况</t>
  </si>
  <si>
    <t>上海市奉贤区望园路1698弄5号楼</t>
  </si>
  <si>
    <t>律所有食堂</t>
  </si>
  <si>
    <t>上海亿博机电设备有限公司</t>
  </si>
  <si>
    <t>上海亿博机电设备有限公司自2001年成立以来，立足上海，依托长三角，辐射全国。用专注和严谨传承工匠精神，用融合与创新领导行业未来。深入研究散装物料装卸、输送、除尘等工艺过程中关键装备实际工况，将行业机械技术与先进材料及智能控制技术结合起来，开发出了一系列运行可靠、作业有效、环保节能、操作人性化的核心装备。为客户提供有价值的“可靠、有效、环保、智能”散料装卸设备及工程方案。</t>
  </si>
  <si>
    <t>市场助理</t>
  </si>
  <si>
    <r>
      <rPr>
        <sz val="10"/>
        <color rgb="FF000000"/>
        <rFont val="微软雅黑"/>
        <charset val="134"/>
      </rPr>
      <t>· 文案：撰写或校对简单的宣传文案、社交媒体帖子、新闻稿草稿。</t>
    </r>
    <r>
      <rPr>
        <sz val="10"/>
        <color rgb="FF000000"/>
        <rFont val="微软雅黑"/>
        <charset val="134"/>
      </rPr>
      <t xml:space="preserve">
</t>
    </r>
    <r>
      <rPr>
        <sz val="10"/>
        <color rgb="FF000000"/>
        <rFont val="微软雅黑"/>
        <charset val="134"/>
      </rPr>
      <t>· 设计：与设计师沟通，提供设计需求，跟进宣传册、海报、易拉宝等物料的制作进度。</t>
    </r>
    <r>
      <rPr>
        <sz val="10"/>
        <color rgb="FF000000"/>
        <rFont val="微软雅黑"/>
        <charset val="134"/>
      </rPr>
      <t xml:space="preserve">
</t>
    </r>
    <r>
      <rPr>
        <sz val="10"/>
        <color rgb="FF000000"/>
        <rFont val="微软雅黑"/>
        <charset val="134"/>
      </rPr>
      <t>· 数字营销：协助运营公司社交媒体账号（如微博、微信公众号、LinkedIn），进行日常内容发布、评论维护。</t>
    </r>
    <r>
      <rPr>
        <sz val="10"/>
        <color rgb="FF000000"/>
        <rFont val="微软雅黑"/>
        <charset val="134"/>
      </rPr>
      <t xml:space="preserve">
</t>
    </r>
    <r>
      <rPr>
        <sz val="10"/>
        <color rgb="FF000000"/>
        <rFont val="微软雅黑"/>
        <charset val="134"/>
      </rPr>
      <t>· 网站：协助进行官网基础内容（如新闻动态）的上传与更新。</t>
    </r>
  </si>
  <si>
    <t>上海市奉贤区华松路750号</t>
  </si>
  <si>
    <t>1、能适应公司作息和基本要求；2、有上进心，有意愿接受有挑战性的学习任务</t>
  </si>
  <si>
    <t>云间美术馆</t>
  </si>
  <si>
    <r>
      <rPr>
        <sz val="10"/>
        <color rgb="FF000000"/>
        <rFont val="微软雅黑"/>
        <charset val="134"/>
      </rPr>
      <t>云间美术馆，由“上海之根”松江的古称得名，创立“一馆两区”独特格局。</t>
    </r>
    <r>
      <rPr>
        <sz val="10"/>
        <color rgb="FF000000"/>
        <rFont val="微软雅黑"/>
        <charset val="134"/>
      </rPr>
      <t xml:space="preserve">
</t>
    </r>
    <r>
      <rPr>
        <sz val="10"/>
        <color rgb="FF000000"/>
        <rFont val="微软雅黑"/>
        <charset val="134"/>
      </rPr>
      <t>浦东主馆，坐落于环球金融中心29层云端，在都市之巅连接金融与艺术，以开阔视野呈现当代美学。</t>
    </r>
    <r>
      <rPr>
        <sz val="10"/>
        <color rgb="FF000000"/>
        <rFont val="微软雅黑"/>
        <charset val="134"/>
      </rPr>
      <t xml:space="preserve">
</t>
    </r>
    <r>
      <rPr>
        <sz val="10"/>
        <color rgb="FF000000"/>
        <rFont val="微软雅黑"/>
        <charset val="134"/>
      </rPr>
      <t>松江新馆，根植于仓城百年历史古宅，在文化故土推动传统与创新对话，专注于当代及数字艺术实验。</t>
    </r>
    <r>
      <rPr>
        <sz val="10"/>
        <color rgb="FF000000"/>
        <rFont val="微软雅黑"/>
        <charset val="134"/>
      </rPr>
      <t xml:space="preserve">
</t>
    </r>
    <r>
      <rPr>
        <sz val="10"/>
        <color rgb="FF000000"/>
        <rFont val="微软雅黑"/>
        <charset val="134"/>
      </rPr>
      <t>两馆一体，贯通“高”与“古”，旨在从不同维度构建一个融汇古今、启迪未来的艺术场域。</t>
    </r>
  </si>
  <si>
    <t>馆长助理实习生</t>
  </si>
  <si>
    <r>
      <rPr>
        <sz val="10"/>
        <color rgb="FF000000"/>
        <rFont val="微软雅黑"/>
        <charset val="134"/>
      </rPr>
      <t>协助馆长处理日常行政、日程及文书工作。</t>
    </r>
    <r>
      <rPr>
        <sz val="10"/>
        <color rgb="FF000000"/>
        <rFont val="微软雅黑"/>
        <charset val="134"/>
      </rPr>
      <t xml:space="preserve">
</t>
    </r>
    <r>
      <rPr>
        <sz val="10"/>
        <color rgb="FF000000"/>
        <rFont val="微软雅黑"/>
        <charset val="134"/>
      </rPr>
      <t>协调美术馆的专项事务与项目跟进。</t>
    </r>
    <r>
      <rPr>
        <sz val="10"/>
        <color rgb="FF000000"/>
        <rFont val="微软雅黑"/>
        <charset val="134"/>
      </rPr>
      <t xml:space="preserve">
</t>
    </r>
    <r>
      <rPr>
        <sz val="10"/>
        <color rgb="FF000000"/>
        <rFont val="微软雅黑"/>
        <charset val="134"/>
      </rPr>
      <t>参与展览策划、学术活动及公共教育的部分组织与执行工作。</t>
    </r>
    <r>
      <rPr>
        <sz val="10"/>
        <color rgb="FF000000"/>
        <rFont val="微软雅黑"/>
        <charset val="134"/>
      </rPr>
      <t xml:space="preserve">
</t>
    </r>
    <r>
      <rPr>
        <sz val="10"/>
        <color rgb="FF000000"/>
        <rFont val="微软雅黑"/>
        <charset val="134"/>
      </rPr>
      <t>负责与艺术家、合作机构及相关部门的部分沟通联络。</t>
    </r>
  </si>
  <si>
    <t>上海市浦东新区世纪大道100号29层</t>
  </si>
  <si>
    <r>
      <rPr>
        <sz val="10"/>
        <color rgb="FF000000"/>
        <rFont val="微软雅黑"/>
        <charset val="134"/>
      </rPr>
      <t>本科及以上学历，艺术管理、文史类或相关专业优先。</t>
    </r>
    <r>
      <rPr>
        <sz val="10"/>
        <color rgb="FF000000"/>
        <rFont val="微软雅黑"/>
        <charset val="134"/>
      </rPr>
      <t xml:space="preserve">
</t>
    </r>
    <r>
      <rPr>
        <sz val="10"/>
        <color rgb="FF000000"/>
        <rFont val="微软雅黑"/>
        <charset val="134"/>
      </rPr>
      <t>具备优秀的沟通协调能力、文书功底及多任务处理能力。</t>
    </r>
    <r>
      <rPr>
        <sz val="10"/>
        <color rgb="FF000000"/>
        <rFont val="微软雅黑"/>
        <charset val="134"/>
      </rPr>
      <t xml:space="preserve">
</t>
    </r>
    <r>
      <rPr>
        <sz val="10"/>
        <color rgb="FF000000"/>
        <rFont val="微软雅黑"/>
        <charset val="134"/>
      </rPr>
      <t>对艺术有热情，具备良好的职业素养及团队协作精神</t>
    </r>
  </si>
  <si>
    <t>Miltenyi Biotec 美天旎生物</t>
  </si>
  <si>
    <t>1989年成立于德国的生物技术企业，主要产品为临床先进治疗技术</t>
  </si>
  <si>
    <t>https://miltenyibiotec.com</t>
  </si>
  <si>
    <t>美天旎生物技术</t>
  </si>
  <si>
    <t>BD实习生</t>
  </si>
  <si>
    <t>协助项目申报、临床研究申请</t>
  </si>
  <si>
    <t>浦东新区张衡路1077号A401</t>
  </si>
  <si>
    <t>生物、医药、公共卫生相关本科及以上</t>
  </si>
  <si>
    <t>上海榄香科贸有限公司</t>
  </si>
  <si>
    <t>主要经营乡村振兴产品，以及线下线上宣传推广等</t>
  </si>
  <si>
    <t>市场运营助理</t>
  </si>
  <si>
    <t>宣传推广</t>
  </si>
  <si>
    <t>上海市浦东新区严桥路1号</t>
  </si>
  <si>
    <t>台湾学生优先</t>
  </si>
  <si>
    <t>饭补</t>
  </si>
  <si>
    <t>上海仟寻网络科技有限公司</t>
  </si>
  <si>
    <t>仟寻MoSeeker基于人工智能技术驱动的产品及解决方案，赋能企业招聘全周期，致力于实现求职者和企业雇主的最佳匹配。公司成立于2014年，是国家高新技术企业、上海市“专精特新”中小企业、上海市优质人力资源机构，入选腾讯AI加速器，聚焦智能化招聘领域，依托大模型、自然语言理解、机器学习等人工智能核心技术，为企业提供优质的SaaS产品和一站式解决方案，以营造卓越的招聘与求职体验。仟寻通过灵活敏捷的招聘管理系统，结合先进的技术、丰富的落地经验以及突出的社交裂变效应，推动招聘全流程数智化升级，助力千行百业的企业更快、更准、更省地找到所需人才。</t>
  </si>
  <si>
    <t>https://www.moseeker.com/</t>
  </si>
  <si>
    <t>仟寻</t>
  </si>
  <si>
    <t>销售部-销售实习生、人事部-人事实习生、客户成功部-运营实习生、研发部-测试实习生/Python实习生</t>
  </si>
  <si>
    <t>1、销售部 - 销售实习生 协助销售团队进行客户开发、线索跟进与销售支持工作，学习并实践完整的销售流程。 2、人事部 - 人事实习生 协助处理招聘、员工关系、考勤薪酬等日常人事事务，支持人力资源基础运营工作。 3、客户成功部 - 运营实习生 协助客户数据维护、项目执行，支持提升客户满意度和留存率。 4、研发部 - 测试实习生 协助软件测试用例执行、缺陷记录与跟踪，参与产品功能与质量保障流程。 5、研发部 - Python实习生 在指导下使用Python语言参与数据分析、自动化脚本编写或后端服务开发等具体编程任务。</t>
  </si>
  <si>
    <t>上海市徐汇区番禺路1028号7楼</t>
  </si>
  <si>
    <t>安生教育集团</t>
  </si>
  <si>
    <t>安生教育集团成立于 2002 年，总部位于上海，是从事国际文化和科技交流，研究引进国际优质教育资源和科技项目，全面开展学历教育与非学历教育，具有较强综合实力和国际影响力的现代大型民营教育集团，是中国教育行世界的先行者、探索者和实践者。集团业务涉及早期教育和幼儿教育、K12 民办国际化融合学校、高中及大学段国际课程合作办学等学历教育和非学历教育、职业教育、高等教育、语言培训及国际考试培训、自有品牌和知识产权的国际标准化考试、海外升学服务，以及青少年素质能力培养和提升、高端海外人才引进、中外文化教育交流和科技项目引进等众多领域。</t>
  </si>
  <si>
    <t>https://www.ambrightgroup.com/</t>
  </si>
  <si>
    <t>安生教育</t>
  </si>
  <si>
    <t>品牌传播部外宣人员/国际拓展部业务员</t>
  </si>
  <si>
    <t>品牌宣传/业务拓展</t>
  </si>
  <si>
    <t>上海市普陀区真南路1199弄8号楼28层</t>
  </si>
  <si>
    <t>100-200元/天</t>
  </si>
  <si>
    <t>上海锦赋律师事务所</t>
  </si>
  <si>
    <t>上海锦赋律师事务所（“锦赋”）是一家以提供商事法律服务和涉外法律服务为主的综合性律师事务所。锦赋的法律服务建立在广而深的法律知识基础上，锦赋坚持“专业深耕”的原则，以“维护公平正义”为己任，秉承着“聆听客户诉求，坚持利他思维”的发展理念，追求“竭诚赋能客户、高效优质输出”的目标，致力于提供“与客户实际情况相结合”的个性化的全流程服务，强调适应变化和面对挑战，在保障客户合法权益的同时，为客户提供更多深层次、多元化的价值。</t>
  </si>
  <si>
    <t>文件准备工作</t>
  </si>
  <si>
    <t>上海市静安区万荣路777弄12号大宁音乐广场H座9楼901-903室</t>
  </si>
  <si>
    <t>人民币100元/每工作日</t>
  </si>
  <si>
    <t>优科豪马橡胶有限公司</t>
  </si>
  <si>
    <t>日本横滨橡胶株式会社创立于1917年，为全球十大轮胎制造商之一，迄今已有109年历史。业务涵盖轮胎、工业用品及体育用品等，在全球设有47个生产基地，遍及中国、美国、东南亚等地。2024年全球销售总额突破500亿人民币。优科豪马橡胶是其在中国设立的全资子公司，2005年成立于上海长宁区。二十余年来累计投资超10亿美元，在华布局4家轮胎及橡胶制品生产工厂、2家销售公司与1家分公司。优科豪马轮胎不仅为宝马、奔驰、保时捷等高端品牌提供原装配套，还积极研发电动车专用轮胎，并与比亚迪、吉利、零跑等国内头部新能源汽车企业达成原装配套合作。</t>
  </si>
  <si>
    <t>优科豪马轮胎</t>
  </si>
  <si>
    <t>IT实习生</t>
  </si>
  <si>
    <t>中文或日文</t>
  </si>
  <si>
    <t>上海市长宁区红宝石路188号古北soho 10楼</t>
  </si>
  <si>
    <t>120元/日</t>
  </si>
  <si>
    <t>上海交通大学公共卫生学院</t>
  </si>
  <si>
    <t>公共卫生与预防医学</t>
  </si>
  <si>
    <t>科研助理</t>
  </si>
  <si>
    <t>上海交通大学医学院浦东校区</t>
  </si>
  <si>
    <t>上海新因诺维机器人工程技术研究有限公司</t>
  </si>
  <si>
    <t>iRIC是由上海机器人研究所骨干团队发起、依托上海大学等高校资源， 打造集技术开发、产业集聚、科技服务、投资贸易、人才培养五位为一体的生态服务体系。iRIC 坚持市场需求导向，严格推进产学研合作和研发成果闭环管理， 搭建政产学研用多方沟通深入合作桥梁，打造智能制造与机器人 领域联创共赢新模式、新高地。 iRIC拥有丰硕的技术成果，如：机器人机构学、运动学动力学、 机电系统设计开发、特种机器人、仿生机器人、具身智能算法、 数据采集标注管理等。团队深度融合学术和产业，拥有学术专家及行业专家20+名，博士及硕士技术骨干50+人，全职工程师 30+人。</t>
  </si>
  <si>
    <t>智能制造与机器人联创中心</t>
  </si>
  <si>
    <t>市场部-市场助理；综管部-hr/行政助理</t>
  </si>
  <si>
    <t>上海市嘉定区南翔镇小美科技园2号楼</t>
  </si>
  <si>
    <t>日薪100-150</t>
  </si>
  <si>
    <t>上海德世教育科技有限公司</t>
  </si>
  <si>
    <t>聚焦新质科技与文化产业创新，深耕科教文化融合服务领域，依托中欧顶尖科教文旅资源，构建以产教融合、国际交流为核心的国际会议综合服务平台。 公司以数字智能技术为核心驱动力，自主研发国际学术会议智慧管理系统，集成报名、评审、分析、文化融合等全流程模块，赋能会议智能化高效运营；以此为支撑，为科教、绿色生活、文创旅展产业提供媒体智库、人才培训、会议会展、国际资源合作等综合服务。 公司在德、法、新加坡设服务中心，与国内外顶尖院校机构深度合作，开展访学研学、学术峰会等活动。近年承办多场国际会议，凭广泛国际资源，助力科教文化产业国际化发展。</t>
  </si>
  <si>
    <t>国际会议项目执行专员</t>
  </si>
  <si>
    <t>1、参与客户及参会代表的沟通协调工作，以英语辅助为国际参会者提供会务咨询支持 2、配合统筹会议全流程管理，深度参与前期筹备、现场执行及场地布置监督与各环节协调工作 3、参与国内外会议相关方联络工作，辅助搭建国际沟通桥梁 4、负责辅助性完成参会代表信息核对，配合精准完成会议活动数据预估与统计 5、处理会议运行中的突发事件及各类临时交办任务 6、 处理其他日常办公室事务</t>
  </si>
  <si>
    <t>中文英文</t>
  </si>
  <si>
    <t>上海市杨浦区佳木斯路353号白玉兰环保广场19楼</t>
  </si>
  <si>
    <t>中智经济技术合作股份有限公司</t>
  </si>
  <si>
    <t>中智经济技术合作股份有限公司（简称“中智股份”），前身为成立于1993年的中智上海经济技术合作有限公司（简称“中智上海”）。2020年12月，中智集团以中智上海为主体完成中智人力资源主营业务的整合。中智股份致力于为客户提供管理咨询、人才配置、灵活用工、薪酬财税、 健康福利、人才服务和中智数字化人力资源全价值链解决方案。公司积极践行社会责任，不断追求卓越，持续为客户和雇员创造价值。</t>
  </si>
  <si>
    <t>上海中智外籍人才</t>
  </si>
  <si>
    <t>外籍人才服务部-业务助理兼翻译</t>
  </si>
  <si>
    <r>
      <rPr>
        <sz val="10.5"/>
        <color rgb="FF404040"/>
        <rFont val="Arial"/>
        <charset val="134"/>
      </rPr>
      <t>1、负责公司自媒体平台（公众号、视频号等）的运营及维护素材收集；</t>
    </r>
    <r>
      <rPr>
        <sz val="10.5"/>
        <color rgb="FF404040"/>
        <rFont val="Arial"/>
        <charset val="134"/>
      </rPr>
      <t xml:space="preserve">
</t>
    </r>
    <r>
      <rPr>
        <sz val="10.5"/>
        <color rgb="FF404040"/>
        <rFont val="Arial"/>
        <charset val="134"/>
      </rPr>
      <t>2、配合市场部线上活动策划，完成相关执行工作；</t>
    </r>
    <r>
      <rPr>
        <sz val="10.5"/>
        <color rgb="FF404040"/>
        <rFont val="Arial"/>
        <charset val="134"/>
      </rPr>
      <t xml:space="preserve">
</t>
    </r>
    <r>
      <rPr>
        <sz val="10.5"/>
        <color rgb="FF404040"/>
        <rFont val="Arial"/>
        <charset val="134"/>
      </rPr>
      <t>3、配合线下活动的筹备和执行，协调各方资源完成活动流程管理；</t>
    </r>
    <r>
      <rPr>
        <sz val="10.5"/>
        <color rgb="FF404040"/>
        <rFont val="Arial"/>
        <charset val="134"/>
      </rPr>
      <t xml:space="preserve">
</t>
    </r>
    <r>
      <rPr>
        <sz val="10.5"/>
        <color rgb="FF404040"/>
        <rFont val="Arial"/>
        <charset val="134"/>
      </rPr>
      <t>3、协助完成公司产品及推广内容的小视频策划、拍摄、剪辑工作。</t>
    </r>
    <r>
      <rPr>
        <sz val="10.5"/>
        <color rgb="FF404040"/>
        <rFont val="Arial"/>
        <charset val="134"/>
      </rPr>
      <t xml:space="preserve">
</t>
    </r>
    <r>
      <rPr>
        <sz val="10.5"/>
        <color rgb="FF404040"/>
        <rFont val="Arial"/>
        <charset val="134"/>
      </rPr>
      <t>任职要求：</t>
    </r>
    <r>
      <rPr>
        <sz val="10.5"/>
        <color rgb="FF404040"/>
        <rFont val="Arial"/>
        <charset val="134"/>
      </rPr>
      <t xml:space="preserve">
</t>
    </r>
    <r>
      <rPr>
        <sz val="10.5"/>
        <color rgb="FF404040"/>
        <rFont val="Arial"/>
        <charset val="134"/>
      </rPr>
      <t>1、全日制本科学历，大三实习。在校期间有独立或协助运营公众号的经验为佳；</t>
    </r>
    <r>
      <rPr>
        <sz val="10.5"/>
        <color rgb="FF404040"/>
        <rFont val="Arial"/>
        <charset val="134"/>
      </rPr>
      <t xml:space="preserve">
</t>
    </r>
    <r>
      <rPr>
        <sz val="10.5"/>
        <color rgb="FF404040"/>
        <rFont val="Arial"/>
        <charset val="134"/>
      </rPr>
      <t>2、具有良好的策划能力，能协助完成策划案，有文案功底，有创意；</t>
    </r>
    <r>
      <rPr>
        <sz val="10.5"/>
        <color rgb="FF404040"/>
        <rFont val="Arial"/>
        <charset val="134"/>
      </rPr>
      <t xml:space="preserve">
</t>
    </r>
    <r>
      <rPr>
        <sz val="10.5"/>
        <color rgb="FF404040"/>
        <rFont val="Arial"/>
        <charset val="134"/>
      </rPr>
      <t>3、具备视觉设计策划的能力，有较好的审美，熟悉相关设计软件；</t>
    </r>
    <r>
      <rPr>
        <sz val="10.5"/>
        <color rgb="FF404040"/>
        <rFont val="Arial"/>
        <charset val="134"/>
      </rPr>
      <t xml:space="preserve">
</t>
    </r>
    <r>
      <rPr>
        <sz val="10.5"/>
        <color rgb="FF404040"/>
        <rFont val="Arial"/>
        <charset val="134"/>
      </rPr>
      <t>4、熟悉各类社交APP，微信、微博、抖音、快手、小红书，任意一项熟悉玩法与平台运作模式。</t>
    </r>
    <r>
      <rPr>
        <sz val="10.5"/>
        <color rgb="FF404040"/>
        <rFont val="Arial"/>
        <charset val="134"/>
      </rPr>
      <t xml:space="preserve">
</t>
    </r>
    <r>
      <rPr>
        <sz val="10.5"/>
        <color rgb="FF404040"/>
        <rFont val="Arial"/>
        <charset val="134"/>
      </rPr>
      <t>工作地点：</t>
    </r>
    <r>
      <rPr>
        <sz val="10.5"/>
        <color rgb="FF404040"/>
        <rFont val="Arial"/>
        <charset val="134"/>
      </rPr>
      <t xml:space="preserve">
</t>
    </r>
    <r>
      <rPr>
        <sz val="10.5"/>
        <color rgb="FF404040"/>
        <rFont val="Arial"/>
        <charset val="134"/>
      </rPr>
      <t>上海市徐汇区沪闵路9299号中智大厦</t>
    </r>
  </si>
  <si>
    <t>徐汇区沪闵路9299号中智大厦</t>
  </si>
  <si>
    <t>实习津贴150/天</t>
  </si>
  <si>
    <t>外籍人才服务部-张江驻场助理</t>
  </si>
  <si>
    <r>
      <rPr>
        <sz val="10.5"/>
        <color rgb="FF404040"/>
        <rFont val="Arial"/>
        <charset val="134"/>
      </rPr>
      <t>岗位职责：</t>
    </r>
    <r>
      <rPr>
        <sz val="10.5"/>
        <color rgb="FF404040"/>
        <rFont val="Arial"/>
        <charset val="134"/>
      </rPr>
      <t xml:space="preserve">
</t>
    </r>
    <r>
      <rPr>
        <sz val="10.5"/>
        <color rgb="FF404040"/>
        <rFont val="Arial"/>
        <charset val="134"/>
      </rPr>
      <t>1、负责每日接待来访客户，解答各类咨询工作；</t>
    </r>
    <r>
      <rPr>
        <sz val="10.5"/>
        <color rgb="FF404040"/>
        <rFont val="Arial"/>
        <charset val="134"/>
      </rPr>
      <t xml:space="preserve">
</t>
    </r>
    <r>
      <rPr>
        <sz val="10.5"/>
        <color rgb="FF404040"/>
        <rFont val="Arial"/>
        <charset val="134"/>
      </rPr>
      <t>2、现场处理翻译文件等事务性工作；</t>
    </r>
    <r>
      <rPr>
        <sz val="10.5"/>
        <color rgb="FF404040"/>
        <rFont val="Arial"/>
        <charset val="134"/>
      </rPr>
      <t xml:space="preserve">
</t>
    </r>
    <r>
      <rPr>
        <sz val="10.5"/>
        <color rgb="FF404040"/>
        <rFont val="Arial"/>
        <charset val="134"/>
      </rPr>
      <t>3、领导交办的其他相关任务。</t>
    </r>
    <r>
      <rPr>
        <sz val="10.5"/>
        <color rgb="FF404040"/>
        <rFont val="Arial"/>
        <charset val="134"/>
      </rPr>
      <t xml:space="preserve">
</t>
    </r>
    <r>
      <rPr>
        <sz val="10.5"/>
        <color rgb="FF404040"/>
        <rFont val="Arial"/>
        <charset val="134"/>
      </rPr>
      <t>任职要求：</t>
    </r>
    <r>
      <rPr>
        <sz val="10.5"/>
        <color rgb="FF404040"/>
        <rFont val="Arial"/>
        <charset val="134"/>
      </rPr>
      <t xml:space="preserve">
</t>
    </r>
    <r>
      <rPr>
        <sz val="10.5"/>
        <color rgb="FF404040"/>
        <rFont val="Arial"/>
        <charset val="134"/>
      </rPr>
      <t>1、本科及以上学历，2027届、2028届毕业生为主；</t>
    </r>
    <r>
      <rPr>
        <sz val="10.5"/>
        <color rgb="FF404040"/>
        <rFont val="Arial"/>
        <charset val="134"/>
      </rPr>
      <t xml:space="preserve">
</t>
    </r>
    <r>
      <rPr>
        <sz val="10.5"/>
        <color rgb="FF404040"/>
        <rFont val="Arial"/>
        <charset val="134"/>
      </rPr>
      <t>2、英语专业的同学优先，需具备文本的翻译能力；</t>
    </r>
    <r>
      <rPr>
        <sz val="10.5"/>
        <color rgb="FF404040"/>
        <rFont val="Arial"/>
        <charset val="134"/>
      </rPr>
      <t xml:space="preserve">
</t>
    </r>
    <r>
      <rPr>
        <sz val="10.5"/>
        <color rgb="FF404040"/>
        <rFont val="Arial"/>
        <charset val="134"/>
      </rPr>
      <t>3、擅长沟通，积极主动，自律自学能力强。</t>
    </r>
    <r>
      <rPr>
        <sz val="10.5"/>
        <color rgb="FF404040"/>
        <rFont val="Arial"/>
        <charset val="134"/>
      </rPr>
      <t xml:space="preserve">
</t>
    </r>
    <r>
      <rPr>
        <sz val="10.5"/>
        <color rgb="FF404040"/>
        <rFont val="Arial"/>
        <charset val="134"/>
      </rPr>
      <t>4、每周出勤三天及以上。</t>
    </r>
    <r>
      <rPr>
        <sz val="10.5"/>
        <color rgb="FF404040"/>
        <rFont val="Arial"/>
        <charset val="134"/>
      </rPr>
      <t xml:space="preserve">
</t>
    </r>
    <r>
      <rPr>
        <sz val="10.5"/>
        <color rgb="FF404040"/>
        <rFont val="Arial"/>
        <charset val="134"/>
      </rPr>
      <t>工作地点：</t>
    </r>
    <r>
      <rPr>
        <sz val="10.5"/>
        <color rgb="FF404040"/>
        <rFont val="Arial"/>
        <charset val="134"/>
      </rPr>
      <t xml:space="preserve">
</t>
    </r>
    <r>
      <rPr>
        <sz val="10.5"/>
        <color rgb="FF404040"/>
        <rFont val="Arial"/>
        <charset val="134"/>
      </rPr>
      <t>上海市浦东新区学林路</t>
    </r>
  </si>
  <si>
    <t>学林路36弄8-9号楼上海市移民事务服务中心</t>
  </si>
  <si>
    <t>诸葛策(上海)科技发展有限公司</t>
  </si>
  <si>
    <r>
      <rPr>
        <sz val="10"/>
        <color rgb="FF000000"/>
        <rFont val="微软雅黑"/>
        <charset val="134"/>
      </rPr>
      <t>上海枭林投资管理有限公司成立于2014年，是聚焦创业生态赋能的专业服务型企业。公司以“空间+平台”创新模式为核心，整合专家导师、高校教授、资深投资人、行业企业家等多元优质资源，构建企业全生命周期、全生态服务体系，为创业者提供创业空间、活动组织、创业服务、投资对接等全方位支持，已累计服务上千个创业项目，覆盖创业者超10万人。</t>
    </r>
    <r>
      <rPr>
        <sz val="10"/>
        <color rgb="FF000000"/>
        <rFont val="微软雅黑"/>
        <charset val="134"/>
      </rPr>
      <t xml:space="preserve">
</t>
    </r>
    <r>
      <rPr>
        <sz val="10"/>
        <color rgb="FF000000"/>
        <rFont val="微软雅黑"/>
        <charset val="134"/>
      </rPr>
      <t>核心实力与荣誉认证</t>
    </r>
    <r>
      <rPr>
        <sz val="10"/>
        <color rgb="FF000000"/>
        <rFont val="微软雅黑"/>
        <charset val="134"/>
      </rPr>
      <t xml:space="preserve">
</t>
    </r>
    <r>
      <rPr>
        <sz val="10"/>
        <color rgb="FF000000"/>
        <rFont val="微软雅黑"/>
        <charset val="134"/>
      </rPr>
      <t>公司核心孵化载体“枭林·梦工厂”自2015年创建以来，2016年完成嘉定区科委备案，连续三年斩获上海市级创业载体“优秀”评价。凭借专业服务能力与资源整合优势，先后获评上海市青年中心、上海市创业孵化基地、嘉定区“梦享嘉”实践基地等多项荣誉，同时设立嘉定区人大代表联络点、政协读书点等多元平台，彰显多领域引领地位。</t>
    </r>
    <r>
      <rPr>
        <sz val="10"/>
        <color rgb="FF000000"/>
        <rFont val="微软雅黑"/>
        <charset val="134"/>
      </rPr>
      <t xml:space="preserve">
</t>
    </r>
    <r>
      <rPr>
        <sz val="10"/>
        <color rgb="FF000000"/>
        <rFont val="微软雅黑"/>
        <charset val="134"/>
      </rPr>
      <t>全维度赋能服务体系</t>
    </r>
    <r>
      <rPr>
        <sz val="10"/>
        <color rgb="FF000000"/>
        <rFont val="微软雅黑"/>
        <charset val="134"/>
      </rPr>
      <t xml:space="preserve">
</t>
    </r>
    <r>
      <rPr>
        <sz val="10"/>
        <color rgb="FF000000"/>
        <rFont val="微软雅黑"/>
        <charset val="134"/>
      </rPr>
      <t>1. 枭林·国际创孵中心：整合载体、技术、专家导师、高校教授及专业服务机构资源，打造“管理赋能、IP赋能、市场赋能、资本赋能”四大板块，通过智库服务提供战略咨询、管理优化，助力初创企业实现从0到1的突破。</t>
    </r>
    <r>
      <rPr>
        <sz val="10"/>
        <color rgb="FF000000"/>
        <rFont val="微软雅黑"/>
        <charset val="134"/>
      </rPr>
      <t xml:space="preserve">
</t>
    </r>
    <r>
      <rPr>
        <sz val="10"/>
        <color rgb="FF000000"/>
        <rFont val="微软雅黑"/>
        <charset val="134"/>
      </rPr>
      <t>2. 招商策略支持中心：依托丰富项目库与企业家、投资人资源网络，策划执行招商活动、产业赛事等大中型活动，积累海量优质项目，同时提供选址、行政审批、政策解读一站式落地服务。</t>
    </r>
    <r>
      <rPr>
        <sz val="10"/>
        <color rgb="FF000000"/>
        <rFont val="微软雅黑"/>
        <charset val="134"/>
      </rPr>
      <t xml:space="preserve">
</t>
    </r>
    <r>
      <rPr>
        <sz val="10"/>
        <color rgb="FF000000"/>
        <rFont val="微软雅黑"/>
        <charset val="134"/>
      </rPr>
      <t>3. Ladyboss乘风破浪女性共创实践平台：2025年全新推出，以“赋能生态，创造价值”为理念，链接女性创业者和企业家，通过资源整合、能力提升、经验共享，助力女性创业者实现商业与社会价值双提升。</t>
    </r>
    <r>
      <rPr>
        <sz val="10"/>
        <color rgb="FF000000"/>
        <rFont val="微软雅黑"/>
        <charset val="134"/>
      </rPr>
      <t xml:space="preserve">
</t>
    </r>
    <r>
      <rPr>
        <sz val="10"/>
        <color rgb="FF000000"/>
        <rFont val="微软雅黑"/>
        <charset val="134"/>
      </rPr>
      <t>我们深耕创业服务领域十余年，始终以专业的服务能力与丰富的资源矩阵赋能创业者成长。这里有广阔的行业资源、积极的工作氛围和清晰的发展路径，诚邀热爱创业服务、追求价值创造的你加入，共筑创业生态新未来！</t>
    </r>
  </si>
  <si>
    <t>枭林创孵</t>
  </si>
  <si>
    <t>社群运营</t>
  </si>
  <si>
    <r>
      <rPr>
        <sz val="10"/>
        <color rgb="FF000000"/>
        <rFont val="微软雅黑"/>
        <charset val="134"/>
      </rPr>
      <t>1. 负责平台现有微信群的日常管理，执行社群 SOP 规范，包括资讯更新、优质内容推送、互动话题引导，保障社群氛围积极正向。​</t>
    </r>
    <r>
      <rPr>
        <sz val="10"/>
        <color rgb="FF000000"/>
        <rFont val="微软雅黑"/>
        <charset val="134"/>
      </rPr>
      <t xml:space="preserve">
</t>
    </r>
    <r>
      <rPr>
        <sz val="10"/>
        <color rgb="FF000000"/>
        <rFont val="微软雅黑"/>
        <charset val="134"/>
      </rPr>
      <t>2. 主动响应群内人员的咨询与需求，记录高频问题并整理反馈，挖掘潜在的业务转化契机与服务优化方向。​</t>
    </r>
    <r>
      <rPr>
        <sz val="10"/>
        <color rgb="FF000000"/>
        <rFont val="微软雅黑"/>
        <charset val="134"/>
      </rPr>
      <t xml:space="preserve">
</t>
    </r>
    <r>
      <rPr>
        <sz val="10"/>
        <color rgb="FF000000"/>
        <rFont val="微软雅黑"/>
        <charset val="134"/>
      </rPr>
      <t>3. 每月策划至少2场社群专属线上或线下活动（如经验分享会、资源对接沙龙等），通过话题运营、案例拆解等方式提升用户粘性。​</t>
    </r>
    <r>
      <rPr>
        <sz val="10"/>
        <color rgb="FF000000"/>
        <rFont val="微软雅黑"/>
        <charset val="134"/>
      </rPr>
      <t xml:space="preserve">
</t>
    </r>
    <r>
      <rPr>
        <sz val="10"/>
        <color rgb="FF000000"/>
        <rFont val="微软雅黑"/>
        <charset val="134"/>
      </rPr>
      <t>4. 跟踪社群核心指标（活跃度、留存率、问题解决率等），每周输出运营简报，基于数据调整互动策略与内容方向。​</t>
    </r>
    <r>
      <rPr>
        <sz val="10"/>
        <color rgb="FF000000"/>
        <rFont val="微软雅黑"/>
        <charset val="134"/>
      </rPr>
      <t xml:space="preserve">
</t>
    </r>
    <r>
      <rPr>
        <sz val="10"/>
        <color rgb="FF000000"/>
        <rFont val="微软雅黑"/>
        <charset val="134"/>
      </rPr>
      <t>5. 通过良好的运营，挖掘高潜力用户，促进转化落地。</t>
    </r>
  </si>
  <si>
    <t>新郁路258号4楼</t>
  </si>
  <si>
    <r>
      <rPr>
        <sz val="10"/>
        <color rgb="FF000000"/>
        <rFont val="微软雅黑"/>
        <charset val="134"/>
      </rPr>
      <t>1. 1-3 年社群运营经验，有女性垂直领域或创业类社群运营案例者优先，熟悉微信生态玩法与规则。​</t>
    </r>
    <r>
      <rPr>
        <sz val="10"/>
        <color rgb="FF000000"/>
        <rFont val="微软雅黑"/>
        <charset val="134"/>
      </rPr>
      <t xml:space="preserve">
</t>
    </r>
    <r>
      <rPr>
        <sz val="10"/>
        <color rgb="FF000000"/>
        <rFont val="微软雅黑"/>
        <charset val="134"/>
      </rPr>
      <t>2. 性格外向有亲和力，擅长调动群内气氛，能快速建立信任关系。​</t>
    </r>
    <r>
      <rPr>
        <sz val="10"/>
        <color rgb="FF000000"/>
        <rFont val="微软雅黑"/>
        <charset val="134"/>
      </rPr>
      <t xml:space="preserve">
</t>
    </r>
    <r>
      <rPr>
        <sz val="10"/>
        <color rgb="FF000000"/>
        <rFont val="微软雅黑"/>
        <charset val="134"/>
      </rPr>
      <t>3. 具备小型沙龙活动策划与执行能力，能独立设计符合创业人群需求的互动内容，网感敏锐且文字表达流畅。​</t>
    </r>
    <r>
      <rPr>
        <sz val="10"/>
        <color rgb="FF000000"/>
        <rFont val="微软雅黑"/>
        <charset val="134"/>
      </rPr>
      <t xml:space="preserve">
</t>
    </r>
    <r>
      <rPr>
        <sz val="10"/>
        <color rgb="FF000000"/>
        <rFont val="微软雅黑"/>
        <charset val="134"/>
      </rPr>
      <t>4. 熟练使用 Excel、社群管理工具，能通过数据洞察运营问题并优化。​</t>
    </r>
    <r>
      <rPr>
        <sz val="10"/>
        <color rgb="FF000000"/>
        <rFont val="微软雅黑"/>
        <charset val="134"/>
      </rPr>
      <t xml:space="preserve">
</t>
    </r>
    <r>
      <rPr>
        <sz val="10"/>
        <color rgb="FF000000"/>
        <rFont val="微软雅黑"/>
        <charset val="134"/>
      </rPr>
      <t>5. 大专及以上学历，传媒策划、营销等相关专业优先，对女性创业领域有热情者优先考虑。</t>
    </r>
  </si>
  <si>
    <t>上海颜途科技有限公司</t>
  </si>
  <si>
    <r>
      <rPr>
        <sz val="10"/>
        <color rgb="FF000000"/>
        <rFont val="微软雅黑"/>
        <charset val="134"/>
      </rPr>
      <t>颜途科技（Yantoo Tech）——极光智能IP引擎：一站式IP数字资产商业化领航者</t>
    </r>
    <r>
      <rPr>
        <sz val="10"/>
        <color rgb="FF000000"/>
        <rFont val="微软雅黑"/>
        <charset val="134"/>
      </rPr>
      <t xml:space="preserve">
</t>
    </r>
    <r>
      <rPr>
        <sz val="10"/>
        <color rgb="FF000000"/>
        <rFont val="微软雅黑"/>
        <charset val="134"/>
      </rPr>
      <t>颜途科技是一家聚焦于 IP数字资产商业化 的技术创新企业。我们以自研超高清图形图像引擎与区块链为核心技术底座，打造“极光智能IP引擎”一站式平台，提供从IP形象定制、智能内容生成到全域数字资产运营的全链路解决方案。</t>
    </r>
    <r>
      <rPr>
        <sz val="10"/>
        <color rgb="FF000000"/>
        <rFont val="微软雅黑"/>
        <charset val="134"/>
      </rPr>
      <t xml:space="preserve">
</t>
    </r>
    <r>
      <rPr>
        <sz val="10"/>
        <color rgb="FF000000"/>
        <rFont val="微软雅黑"/>
        <charset val="134"/>
      </rPr>
      <t>在AI领域深耕十年，团队曾打造登顶APP Store全国榜单第三的爆款AI应用，并连续三年获得CVPR全球顶级计算机视觉会议排名第二。我们不仅掌握自然语言处理（NLP）、知识图谱与多模态交互等核心技术，更将区块链深度融入业务，确保IP资产的**确权、安全与可信流通。</t>
    </r>
    <r>
      <rPr>
        <sz val="10"/>
        <color rgb="FF000000"/>
        <rFont val="微软雅黑"/>
        <charset val="134"/>
      </rPr>
      <t xml:space="preserve">
</t>
    </r>
    <r>
      <rPr>
        <sz val="10"/>
        <color rgb="FF000000"/>
        <rFont val="微软雅黑"/>
        <charset val="134"/>
      </rPr>
      <t>我们致力于深耕IP价值全链条，重点布局：</t>
    </r>
    <r>
      <rPr>
        <sz val="10"/>
        <color rgb="FF000000"/>
        <rFont val="微软雅黑"/>
        <charset val="134"/>
      </rPr>
      <t xml:space="preserve">
</t>
    </r>
    <r>
      <rPr>
        <sz val="10"/>
        <color rgb="FF000000"/>
        <rFont val="微软雅黑"/>
        <charset val="134"/>
      </rPr>
      <t>AI + 超级IP：为明星、名人及卡通形象打造数字分身，赋能直播、互动及衍生品开发；</t>
    </r>
    <r>
      <rPr>
        <sz val="10"/>
        <color rgb="FF000000"/>
        <rFont val="微软雅黑"/>
        <charset val="134"/>
      </rPr>
      <t xml:space="preserve">
</t>
    </r>
    <r>
      <rPr>
        <sz val="10"/>
        <color rgb="FF000000"/>
        <rFont val="微软雅黑"/>
        <charset val="134"/>
      </rPr>
      <t>AI + 文旅IP：为城市、景区构建文化知识图谱，打造可体验、可传播的数字名片；</t>
    </r>
    <r>
      <rPr>
        <sz val="10"/>
        <color rgb="FF000000"/>
        <rFont val="微软雅黑"/>
        <charset val="134"/>
      </rPr>
      <t xml:space="preserve">
</t>
    </r>
    <r>
      <rPr>
        <sz val="10"/>
        <color rgb="FF000000"/>
        <rFont val="微软雅黑"/>
        <charset val="134"/>
      </rPr>
      <t>AI + 影视IP：以电影级视觉技术，打造超高清视频：宣传片、短剧、微电影等高品质内容；</t>
    </r>
    <r>
      <rPr>
        <sz val="10"/>
        <color rgb="FF000000"/>
        <rFont val="微软雅黑"/>
        <charset val="134"/>
      </rPr>
      <t xml:space="preserve">
</t>
    </r>
    <r>
      <rPr>
        <sz val="10"/>
        <color rgb="FF000000"/>
        <rFont val="微软雅黑"/>
        <charset val="134"/>
      </rPr>
      <t>AI + 区块链数字资产系统：为IP构建，从内容创作到版权交易的全链条商业化生态。</t>
    </r>
    <r>
      <rPr>
        <sz val="10"/>
        <color rgb="FF000000"/>
        <rFont val="微软雅黑"/>
        <charset val="134"/>
      </rPr>
      <t xml:space="preserve">
</t>
    </r>
    <r>
      <rPr>
        <sz val="10"/>
        <color rgb="FF000000"/>
        <rFont val="微软雅黑"/>
        <charset val="134"/>
      </rPr>
      <t>我们的能力已获得众多顶级合作伙伴的验证：与央视、中国电影基金会、中国科协及多地政府成功合作，并为保时捷、Nike、中国东方航空**等30余家世界五百强企业激活了IP在数字世界的商业价值。</t>
    </r>
    <r>
      <rPr>
        <sz val="10"/>
        <color rgb="FF000000"/>
        <rFont val="微软雅黑"/>
        <charset val="134"/>
      </rPr>
      <t xml:space="preserve">
</t>
    </r>
    <r>
      <rPr>
        <sz val="10"/>
        <color rgb="FF000000"/>
        <rFont val="微软雅黑"/>
        <charset val="134"/>
      </rPr>
      <t>颜途科技的使命，是让每一个IP都成为可互动、可进化、可变现的数字资产。</t>
    </r>
  </si>
  <si>
    <t>https://auregine.yantootech.com/</t>
  </si>
  <si>
    <t>极光引擎</t>
  </si>
  <si>
    <t>AI实习编导</t>
  </si>
  <si>
    <r>
      <rPr>
        <sz val="10"/>
        <color rgb="FF000000"/>
        <rFont val="微软雅黑"/>
        <charset val="134"/>
      </rPr>
      <t>1、使用 Runway、可灵、即梦、sora 等前沿 AI 视频工</t>
    </r>
    <r>
      <rPr>
        <sz val="10"/>
        <color rgb="FF000000"/>
        <rFont val="微软雅黑"/>
        <charset val="134"/>
      </rPr>
      <t xml:space="preserve">
</t>
    </r>
    <r>
      <rPr>
        <sz val="10"/>
        <color rgb="FF000000"/>
        <rFont val="微软雅黑"/>
        <charset val="134"/>
      </rPr>
      <t>具，在导师指导下生成创意画面</t>
    </r>
    <r>
      <rPr>
        <sz val="10"/>
        <color rgb="FF000000"/>
        <rFont val="微软雅黑"/>
        <charset val="134"/>
      </rPr>
      <t xml:space="preserve">
</t>
    </r>
    <r>
      <rPr>
        <sz val="10"/>
        <color rgb="FF000000"/>
        <rFont val="微软雅黑"/>
        <charset val="134"/>
      </rPr>
      <t>2、深度参与动画、动漫、影视短剧剪辑全流程，从素材整理</t>
    </r>
    <r>
      <rPr>
        <sz val="10"/>
        <color rgb="FF000000"/>
        <rFont val="微软雅黑"/>
        <charset val="134"/>
      </rPr>
      <t xml:space="preserve">
</t>
    </r>
    <r>
      <rPr>
        <sz val="10"/>
        <color rgb="FF000000"/>
        <rFont val="微软雅黑"/>
        <charset val="134"/>
      </rPr>
      <t>到粗剪实操，跟着导师学节奏把控、镜头拆解</t>
    </r>
    <r>
      <rPr>
        <sz val="10"/>
        <color rgb="FF000000"/>
        <rFont val="微软雅黑"/>
        <charset val="134"/>
      </rPr>
      <t xml:space="preserve">
</t>
    </r>
    <r>
      <rPr>
        <sz val="10"/>
        <color rgb="FF000000"/>
        <rFont val="微软雅黑"/>
        <charset val="134"/>
      </rPr>
      <t>3、擅长运用镜头语言，剧本拆解成分镜脚本和画面内容，</t>
    </r>
    <r>
      <rPr>
        <sz val="10"/>
        <color rgb="FF000000"/>
        <rFont val="微软雅黑"/>
        <charset val="134"/>
      </rPr>
      <t xml:space="preserve">
</t>
    </r>
    <r>
      <rPr>
        <sz val="10"/>
        <color rgb="FF000000"/>
        <rFont val="微软雅黑"/>
        <charset val="134"/>
      </rPr>
      <t>对影视剧的画面、逻辑、审美有一定的理解。</t>
    </r>
  </si>
  <si>
    <t>上海市静安区康宁路328号4号楼603-604室</t>
  </si>
  <si>
    <r>
      <rPr>
        <sz val="10"/>
        <color rgb="FF000000"/>
        <rFont val="微软雅黑"/>
        <charset val="134"/>
      </rPr>
      <t>1、对 AI 视频创作有兴趣！好奇心拉满，愿意啃新工具、学新技巧</t>
    </r>
    <r>
      <rPr>
        <sz val="10"/>
        <color rgb="FF000000"/>
        <rFont val="微软雅黑"/>
        <charset val="134"/>
      </rPr>
      <t xml:space="preserve">
</t>
    </r>
    <r>
      <rPr>
        <sz val="10"/>
        <color rgb="FF000000"/>
        <rFont val="微软雅黑"/>
        <charset val="134"/>
      </rPr>
      <t>2、编导党：会拆解动画/短剧剧情、设计镜头，懂基础剪辑；</t>
    </r>
    <r>
      <rPr>
        <sz val="10"/>
        <color rgb="FF000000"/>
        <rFont val="微软雅黑"/>
        <charset val="134"/>
      </rPr>
      <t xml:space="preserve">
</t>
    </r>
    <r>
      <rPr>
        <sz val="10"/>
        <color rgb="FF000000"/>
        <rFont val="微软雅黑"/>
        <charset val="134"/>
      </rPr>
      <t>3、网感爆棚！能精准捕捉热梗，审美在线，能看出画面小瑕疵</t>
    </r>
    <r>
      <rPr>
        <sz val="10"/>
        <color rgb="FF000000"/>
        <rFont val="微软雅黑"/>
        <charset val="134"/>
      </rPr>
      <t xml:space="preserve">
</t>
    </r>
    <r>
      <rPr>
        <sz val="10"/>
        <color rgb="FF000000"/>
        <rFont val="微软雅黑"/>
        <charset val="134"/>
      </rPr>
      <t>4、有"素材收集癖"！手机/电脑里藏着一堆创意灵感存货，随时能掏出来用</t>
    </r>
    <r>
      <rPr>
        <sz val="10"/>
        <color rgb="FF000000"/>
        <rFont val="微软雅黑"/>
        <charset val="134"/>
      </rPr>
      <t xml:space="preserve">
</t>
    </r>
    <r>
      <rPr>
        <sz val="10"/>
        <color rgb="FF000000"/>
        <rFont val="微软雅黑"/>
        <charset val="134"/>
      </rPr>
      <t>5、有 AI 作品或熟悉 AI 工具的宝子，直接优先录取！</t>
    </r>
  </si>
  <si>
    <t>AI实习美术</t>
  </si>
  <si>
    <r>
      <rPr>
        <sz val="10"/>
        <color rgb="FF000000"/>
        <rFont val="微软雅黑"/>
        <charset val="134"/>
      </rPr>
      <t>1、根据动画、动漫剧本及导演要求，绘制镜头分镜稿，明确</t>
    </r>
    <r>
      <rPr>
        <sz val="10"/>
        <color rgb="FF000000"/>
        <rFont val="微软雅黑"/>
        <charset val="134"/>
      </rPr>
      <t xml:space="preserve">
</t>
    </r>
    <r>
      <rPr>
        <sz val="10"/>
        <color rgb="FF000000"/>
        <rFont val="微软雅黑"/>
        <charset val="134"/>
      </rPr>
      <t>画面构图、角色动作、镜头运动及场景转换逻辑</t>
    </r>
    <r>
      <rPr>
        <sz val="10"/>
        <color rgb="FF000000"/>
        <rFont val="微软雅黑"/>
        <charset val="134"/>
      </rPr>
      <t xml:space="preserve">
</t>
    </r>
    <r>
      <rPr>
        <sz val="10"/>
        <color rgb="FF000000"/>
        <rFont val="微软雅黑"/>
        <charset val="134"/>
      </rPr>
      <t>2、参与分镜创意讨论，将文字剧情转化为可视化画面，配合</t>
    </r>
    <r>
      <rPr>
        <sz val="10"/>
        <color rgb="FF000000"/>
        <rFont val="微软雅黑"/>
        <charset val="134"/>
      </rPr>
      <t xml:space="preserve">
</t>
    </r>
    <r>
      <rPr>
        <sz val="10"/>
        <color rgb="FF000000"/>
        <rFont val="微软雅黑"/>
        <charset val="134"/>
      </rPr>
      <t>编导优化镜头节奏，提升内容叙事效果</t>
    </r>
    <r>
      <rPr>
        <sz val="10"/>
        <color rgb="FF000000"/>
        <rFont val="微软雅黑"/>
        <charset val="134"/>
      </rPr>
      <t xml:space="preserve">
</t>
    </r>
    <r>
      <rPr>
        <sz val="10"/>
        <color rgb="FF000000"/>
        <rFont val="微软雅黑"/>
        <charset val="134"/>
      </rPr>
      <t>3、熟练使用 PS/AI 等设计软件绘制分镜，掌握手绘分镜技巧，会</t>
    </r>
    <r>
      <rPr>
        <sz val="10"/>
        <color rgb="FF000000"/>
        <rFont val="微软雅黑"/>
        <charset val="134"/>
      </rPr>
      <t xml:space="preserve">
</t>
    </r>
    <r>
      <rPr>
        <sz val="10"/>
        <color rgb="FF000000"/>
        <rFont val="微软雅黑"/>
        <charset val="134"/>
      </rPr>
      <t>AE 辅助制作动态分镜者直接封神</t>
    </r>
    <r>
      <rPr>
        <sz val="10"/>
        <color rgb="FF000000"/>
        <rFont val="微软雅黑"/>
        <charset val="134"/>
      </rPr>
      <t xml:space="preserve">
</t>
    </r>
    <r>
      <rPr>
        <sz val="10"/>
        <color rgb="FF000000"/>
        <rFont val="微软雅黑"/>
        <charset val="134"/>
      </rPr>
      <t>4、配合动画制作团队，标注分镜中的特效、音效提示，确保分</t>
    </r>
    <r>
      <rPr>
        <sz val="10"/>
        <color rgb="FF000000"/>
        <rFont val="微软雅黑"/>
        <charset val="134"/>
      </rPr>
      <t xml:space="preserve">
</t>
    </r>
    <r>
      <rPr>
        <sz val="10"/>
        <color rgb="FF000000"/>
        <rFont val="微软雅黑"/>
        <charset val="134"/>
      </rPr>
      <t>镜稿精准传达创作意图</t>
    </r>
  </si>
  <si>
    <r>
      <rPr>
        <sz val="10"/>
        <color rgb="FF000000"/>
        <rFont val="微软雅黑"/>
        <charset val="134"/>
      </rPr>
      <t>1、动画、美术、影视等相关专业在校生，或有分镜设计经验的爱好者，手绘功底扎</t>
    </r>
    <r>
      <rPr>
        <sz val="10"/>
        <color rgb="FF000000"/>
        <rFont val="微软雅黑"/>
        <charset val="134"/>
      </rPr>
      <t xml:space="preserve">
</t>
    </r>
    <r>
      <rPr>
        <sz val="10"/>
        <color rgb="FF000000"/>
        <rFont val="微软雅黑"/>
        <charset val="134"/>
      </rPr>
      <t>实</t>
    </r>
    <r>
      <rPr>
        <sz val="10"/>
        <color rgb="FF000000"/>
        <rFont val="微软雅黑"/>
        <charset val="134"/>
      </rPr>
      <t xml:space="preserve">
</t>
    </r>
    <r>
      <rPr>
        <sz val="10"/>
        <color rgb="FF000000"/>
        <rFont val="微软雅黑"/>
        <charset val="134"/>
      </rPr>
      <t>2、熟用 PS/AI 等设计软件，懂分镜设计规范，能精准把控镜头语言和叙事节奏</t>
    </r>
    <r>
      <rPr>
        <sz val="10"/>
        <color rgb="FF000000"/>
        <rFont val="微软雅黑"/>
        <charset val="134"/>
      </rPr>
      <t xml:space="preserve">
</t>
    </r>
    <r>
      <rPr>
        <sz val="10"/>
        <color rgb="FF000000"/>
        <rFont val="微软雅黑"/>
        <charset val="134"/>
      </rPr>
      <t>3、热爱动画、动漫行业，阅片量丰富，对不同风格分镜设计有自己的理解和审美</t>
    </r>
    <r>
      <rPr>
        <sz val="10"/>
        <color rgb="FF000000"/>
        <rFont val="微软雅黑"/>
        <charset val="134"/>
      </rPr>
      <t xml:space="preserve">
</t>
    </r>
    <r>
      <rPr>
        <sz val="10"/>
        <color rgb="FF000000"/>
        <rFont val="微软雅黑"/>
        <charset val="134"/>
      </rPr>
      <t>4、有分镜设计作品集（手绘或数字稿均可）者优先，能清晰展示创作逻辑</t>
    </r>
    <r>
      <rPr>
        <sz val="10"/>
        <color rgb="FF000000"/>
        <rFont val="微软雅黑"/>
        <charset val="134"/>
      </rPr>
      <t xml:space="preserve">
</t>
    </r>
    <r>
      <rPr>
        <sz val="10"/>
        <color rgb="FF000000"/>
        <rFont val="微软雅黑"/>
        <charset val="134"/>
      </rPr>
      <t>5、责任心强，沟通顺畅，能根据团队反馈快速调整分镜方案，适配创作需求</t>
    </r>
  </si>
  <si>
    <t>上海腾欣实业有限公司</t>
  </si>
  <si>
    <t>上海腾欣实业有限公司成立于2011年8月主要生产经营汽车制造，研发，模具设计，进出口贸易等</t>
  </si>
  <si>
    <t>进出口贸易/市场助理</t>
  </si>
  <si>
    <t>1协助进出口贸易流程，资料归档</t>
  </si>
  <si>
    <t>中文/英文/略懂泰语</t>
  </si>
  <si>
    <t>上海市嘉定区嘉罗公路1661弄41-501室</t>
  </si>
  <si>
    <t>上海奥浦迈生物科技股份有限公司</t>
  </si>
  <si>
    <t>奥浦迈是一家专注于提供细胞培养解决方案和端到端CDMO服务的高科技生物技术企业。</t>
  </si>
  <si>
    <t>http://www.opmbiosciences.com/</t>
  </si>
  <si>
    <t>奥浦迈</t>
  </si>
  <si>
    <r>
      <rPr>
        <sz val="10"/>
        <color rgb="FF000000"/>
        <rFont val="微软雅黑"/>
        <charset val="134"/>
      </rPr>
      <t xml:space="preserve">岗位职责： </t>
    </r>
    <r>
      <rPr>
        <sz val="10"/>
        <color rgb="FF000000"/>
        <rFont val="微软雅黑"/>
        <charset val="134"/>
      </rPr>
      <t xml:space="preserve">
</t>
    </r>
    <r>
      <rPr>
        <sz val="10"/>
        <color rgb="FF000000"/>
        <rFont val="微软雅黑"/>
        <charset val="134"/>
      </rPr>
      <t xml:space="preserve">1. 负责所属区域的市场开发、客户维护等工作。 </t>
    </r>
    <r>
      <rPr>
        <sz val="10"/>
        <color rgb="FF000000"/>
        <rFont val="微软雅黑"/>
        <charset val="134"/>
      </rPr>
      <t xml:space="preserve">
</t>
    </r>
    <r>
      <rPr>
        <sz val="10"/>
        <color rgb="FF000000"/>
        <rFont val="微软雅黑"/>
        <charset val="134"/>
      </rPr>
      <t xml:space="preserve">2. 负责所属区域的产品宣传、推广和销售，完成销售的任务指标。 </t>
    </r>
    <r>
      <rPr>
        <sz val="10"/>
        <color rgb="FF000000"/>
        <rFont val="微软雅黑"/>
        <charset val="134"/>
      </rPr>
      <t xml:space="preserve">
</t>
    </r>
    <r>
      <rPr>
        <sz val="10"/>
        <color rgb="FF000000"/>
        <rFont val="微软雅黑"/>
        <charset val="134"/>
      </rPr>
      <t xml:space="preserve">3. 制定相应的销售计划，并按计划拜访客户和开发新客户。 </t>
    </r>
    <r>
      <rPr>
        <sz val="10"/>
        <color rgb="FF000000"/>
        <rFont val="微软雅黑"/>
        <charset val="134"/>
      </rPr>
      <t xml:space="preserve">
</t>
    </r>
    <r>
      <rPr>
        <sz val="10"/>
        <color rgb="FF000000"/>
        <rFont val="微软雅黑"/>
        <charset val="134"/>
      </rPr>
      <t xml:space="preserve">4. 搜集与寻找客户资料，建立客户档案。 </t>
    </r>
    <r>
      <rPr>
        <sz val="10"/>
        <color rgb="FF000000"/>
        <rFont val="微软雅黑"/>
        <charset val="134"/>
      </rPr>
      <t xml:space="preserve">
</t>
    </r>
    <r>
      <rPr>
        <sz val="10"/>
        <color rgb="FF000000"/>
        <rFont val="微软雅黑"/>
        <charset val="134"/>
      </rPr>
      <t xml:space="preserve">任职要求： </t>
    </r>
    <r>
      <rPr>
        <sz val="10"/>
        <color rgb="FF000000"/>
        <rFont val="微软雅黑"/>
        <charset val="134"/>
      </rPr>
      <t xml:space="preserve">
</t>
    </r>
    <r>
      <rPr>
        <sz val="10"/>
        <color rgb="FF000000"/>
        <rFont val="微软雅黑"/>
        <charset val="134"/>
      </rPr>
      <t>1. 本科及以上学历，生物学或者医学等相关专业。</t>
    </r>
    <r>
      <rPr>
        <sz val="10"/>
        <color rgb="FF000000"/>
        <rFont val="微软雅黑"/>
        <charset val="134"/>
      </rPr>
      <t xml:space="preserve">  </t>
    </r>
    <r>
      <rPr>
        <sz val="10"/>
        <color rgb="FF000000"/>
        <rFont val="微软雅黑"/>
        <charset val="134"/>
      </rPr>
      <t xml:space="preserve">
</t>
    </r>
    <r>
      <rPr>
        <sz val="10"/>
        <color rgb="FF000000"/>
        <rFont val="微软雅黑"/>
        <charset val="134"/>
      </rPr>
      <t xml:space="preserve">2. 具有良好的沟通能力，客户服务意识以及团队合作精神。 </t>
    </r>
    <r>
      <rPr>
        <sz val="10"/>
        <color rgb="FF000000"/>
        <rFont val="微软雅黑"/>
        <charset val="134"/>
      </rPr>
      <t xml:space="preserve">
</t>
    </r>
    <r>
      <rPr>
        <sz val="10"/>
        <color rgb="FF000000"/>
        <rFont val="微软雅黑"/>
        <charset val="134"/>
      </rPr>
      <t>3. 工作认真负责，耐心细致。</t>
    </r>
    <r>
      <rPr>
        <sz val="10"/>
        <color rgb="FF000000"/>
        <rFont val="微软雅黑"/>
        <charset val="134"/>
      </rPr>
      <t xml:space="preserve">
</t>
    </r>
  </si>
  <si>
    <t>上海市浦东新区紫萍路908弄28号楼</t>
  </si>
  <si>
    <t>需生物相关专业</t>
  </si>
  <si>
    <t>实习薪资、午餐补贴、交通补贴</t>
  </si>
  <si>
    <t>培养基生产助理工程师</t>
  </si>
  <si>
    <r>
      <rPr>
        <sz val="10"/>
        <color rgb="FF000000"/>
        <rFont val="微软雅黑"/>
        <charset val="134"/>
      </rPr>
      <t>岗位职责：</t>
    </r>
    <r>
      <rPr>
        <sz val="10"/>
        <color rgb="FF000000"/>
        <rFont val="微软雅黑"/>
        <charset val="134"/>
      </rPr>
      <t xml:space="preserve">
</t>
    </r>
    <r>
      <rPr>
        <sz val="10"/>
        <color rgb="FF000000"/>
        <rFont val="微软雅黑"/>
        <charset val="134"/>
      </rPr>
      <t>1.能够按照SOP要求独立完成干粉或液体细胞培养基生产及加工工作；</t>
    </r>
    <r>
      <rPr>
        <sz val="10"/>
        <color rgb="FF000000"/>
        <rFont val="微软雅黑"/>
        <charset val="134"/>
      </rPr>
      <t xml:space="preserve">
</t>
    </r>
    <r>
      <rPr>
        <sz val="10"/>
        <color rgb="FF000000"/>
        <rFont val="微软雅黑"/>
        <charset val="134"/>
      </rPr>
      <t>2.能够按照相关SOP要求独立完成生产仪器与设备的维修与保养；</t>
    </r>
    <r>
      <rPr>
        <sz val="10"/>
        <color rgb="FF000000"/>
        <rFont val="微软雅黑"/>
        <charset val="134"/>
      </rPr>
      <t xml:space="preserve">
</t>
    </r>
    <r>
      <rPr>
        <sz val="10"/>
        <color rgb="FF000000"/>
        <rFont val="微软雅黑"/>
        <charset val="134"/>
      </rPr>
      <t>3.协助班、组长承担部分生产管理工作；</t>
    </r>
    <r>
      <rPr>
        <sz val="10"/>
        <color rgb="FF000000"/>
        <rFont val="微软雅黑"/>
        <charset val="134"/>
      </rPr>
      <t xml:space="preserve">
</t>
    </r>
    <r>
      <rPr>
        <sz val="10"/>
        <color rgb="FF000000"/>
        <rFont val="微软雅黑"/>
        <charset val="134"/>
      </rPr>
      <t>4.或协助编写相关生产工艺。</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1.学历：大专及其以上学历；</t>
    </r>
    <r>
      <rPr>
        <sz val="10"/>
        <color rgb="FF000000"/>
        <rFont val="微软雅黑"/>
        <charset val="134"/>
      </rPr>
      <t xml:space="preserve">
</t>
    </r>
    <r>
      <rPr>
        <sz val="10"/>
        <color rgb="FF000000"/>
        <rFont val="微软雅黑"/>
        <charset val="134"/>
      </rPr>
      <t>2.专业：生物，化学，医学，药学或医疗器械类；</t>
    </r>
    <r>
      <rPr>
        <sz val="10"/>
        <color rgb="FF000000"/>
        <rFont val="微软雅黑"/>
        <charset val="134"/>
      </rPr>
      <t xml:space="preserve">
</t>
    </r>
    <r>
      <rPr>
        <sz val="10"/>
        <color rgb="FF000000"/>
        <rFont val="微软雅黑"/>
        <charset val="134"/>
      </rPr>
      <t>3.工作细致，具有较强的团队精神及贡献精神；</t>
    </r>
    <r>
      <rPr>
        <sz val="10"/>
        <color rgb="FF000000"/>
        <rFont val="微软雅黑"/>
        <charset val="134"/>
      </rPr>
      <t xml:space="preserve">
</t>
    </r>
    <r>
      <rPr>
        <sz val="10"/>
        <color rgb="FF000000"/>
        <rFont val="微软雅黑"/>
        <charset val="134"/>
      </rPr>
      <t>4.熟悉windows office的操作与使用。</t>
    </r>
    <r>
      <rPr>
        <sz val="10"/>
        <color rgb="FF000000"/>
        <rFont val="微软雅黑"/>
        <charset val="134"/>
      </rPr>
      <t xml:space="preserve">
</t>
    </r>
  </si>
  <si>
    <t>最好是生物相关专业</t>
  </si>
  <si>
    <t>上海雨郇空间设计工程有限公司</t>
  </si>
  <si>
    <t>www.retaillink.com.cn</t>
  </si>
  <si>
    <t>Retail Link</t>
  </si>
  <si>
    <t>设计/创意执行实习生</t>
  </si>
  <si>
    <r>
      <rPr>
        <sz val="10"/>
        <color rgb="FF000000"/>
        <rFont val="微软雅黑"/>
        <charset val="134"/>
      </rPr>
      <t>1、设计相关专业，熟练使用建模及平面设计软件，能够使用AIGC来辅助创意</t>
    </r>
    <r>
      <rPr>
        <sz val="10"/>
        <color rgb="FF000000"/>
        <rFont val="微软雅黑"/>
        <charset val="134"/>
      </rPr>
      <t xml:space="preserve">
</t>
    </r>
    <r>
      <rPr>
        <sz val="10"/>
        <color rgb="FF000000"/>
        <rFont val="微软雅黑"/>
        <charset val="134"/>
      </rPr>
      <t>2、市场营销、管理类、英语等专业，有客户服务的基本意识</t>
    </r>
  </si>
  <si>
    <r>
      <rPr>
        <sz val="10"/>
        <color rgb="FF000000"/>
        <rFont val="微软雅黑"/>
        <charset val="134"/>
      </rPr>
      <t>上海市 长宁区 中山西路1055号 中山SOHO A座0812室</t>
    </r>
    <r>
      <rPr>
        <sz val="10"/>
        <color rgb="FF000000"/>
        <rFont val="微软雅黑"/>
        <charset val="134"/>
      </rPr>
      <t xml:space="preserve"> </t>
    </r>
  </si>
  <si>
    <t>上海哔哩哔哩科技有限公司</t>
  </si>
  <si>
    <r>
      <rPr>
        <sz val="10"/>
        <color rgb="FF000000"/>
        <rFont val="微软雅黑"/>
        <charset val="134"/>
      </rPr>
      <t>哔哩哔哩（简称B站）成立于2009年，是中国深受年轻一代（Z+世代）喜爱的综合性视频社区。公司以“丰富中国年轻一代的日常生活”为使命，总部位于上海。</t>
    </r>
    <r>
      <rPr>
        <sz val="10"/>
        <color rgb="FF000000"/>
        <rFont val="微软雅黑"/>
        <charset val="134"/>
      </rPr>
      <t xml:space="preserve">
</t>
    </r>
    <r>
      <rPr>
        <sz val="10"/>
        <color rgb="FF000000"/>
        <rFont val="微软雅黑"/>
        <charset val="134"/>
      </rPr>
      <t>B站从ACG（动画、漫画、游戏）文化社区起步，现已发展成为涵盖生活、知识、娱乐等众多领域的多元化兴趣平台。其标志性的“弹幕”实时评论功能，创造了独特的互动体验和高粘性的社区氛围。平台内容以专业用户创作视频（PUGV）为核心，拥有庞大的创作者生态。</t>
    </r>
    <r>
      <rPr>
        <sz val="10"/>
        <color rgb="FF000000"/>
        <rFont val="微软雅黑"/>
        <charset val="134"/>
      </rPr>
      <t xml:space="preserve">
</t>
    </r>
    <r>
      <rPr>
        <sz val="10"/>
        <color rgb="FF000000"/>
        <rFont val="微软雅黑"/>
        <charset val="134"/>
      </rPr>
      <t>公司主要通过增值服务（直播、大会员）、广告、移动游戏以及IP衍生品销售四大板块实现收入。作为“中国年轻一代的标志性品牌”，哔哩哔哩深刻影响着当代青年的文化消费与潮流。</t>
    </r>
  </si>
  <si>
    <t>哔哩哔哩</t>
  </si>
  <si>
    <t>上海市杨浦区国政中心</t>
  </si>
  <si>
    <t>上海百通项管科技有限公司</t>
  </si>
  <si>
    <t>公司成立于1993年，前身为上海浦东新区招投标咨询公司。1998年根据浦东新区原城建局改革部署，从政府事业单位改制为具有独立法人资格的有限责任公司。目前，公司具有国家发改委工程咨询单位资信评价甲级（建筑、市政）、住建部工程监理单位甲级资质（房建、市政）、水利部施工监理及水土保持乙级资质、上海市工程监理乙级资质（机电安装、电力、通信）、上海市文物保护工程监理乙级资质、商务部机电产品国际招标代理资质（备案）等多项国家级、市级顶级资质。公司致力于为客户提供优质的全方位项目咨询服务，涵盖招标采购代理、项目代建管理、工程监理、工程造价咨询、项目前期咨询评估等业务。目前公司主营业务之一的招标咨询业务，年均中标价近人民币700亿元，多年稳居上海市同行业前茅。</t>
  </si>
  <si>
    <t>https://www.shbtpm.com/</t>
  </si>
  <si>
    <t>百通咨询</t>
  </si>
  <si>
    <t>人事实习生/总工办实习生</t>
  </si>
  <si>
    <t>本科（含以上学历）专业不限（以土木工程、工程管理、行政人事等相关专业为佳）</t>
  </si>
  <si>
    <t>上海市浦东新区向城路58号6楼</t>
  </si>
  <si>
    <t>中国旅行社总社（上海）有限公司</t>
  </si>
  <si>
    <t>中国旅游集团有限公司是中央直接管理的国有重要骨干企业，也是总部在香港的三家中央企业之一。业务网络遍布内地、港澳和海外28个国家和地区，是中国最大的旅游央企。上海公司为华东区域公司。</t>
  </si>
  <si>
    <t>www.ourtour.com</t>
  </si>
  <si>
    <t>中旅旅行ourtour</t>
  </si>
  <si>
    <t>会务会展营销操作</t>
  </si>
  <si>
    <t>上海市静安区天目西路99号</t>
  </si>
  <si>
    <t>本科及以上学历，国际贸易、商务英语、旅游管理等相关专业，具备扎实的英语听说读写能力，能熟练处理英文邮件等文件。</t>
  </si>
  <si>
    <t>上海路捷鲲驰集团股份有限公司</t>
  </si>
  <si>
    <r>
      <rPr>
        <sz val="10.5"/>
        <color rgb="FF000000"/>
        <rFont val="微软雅黑"/>
        <charset val="134"/>
      </rPr>
      <t>鲲驰集团发端于1999年，经过二十余年的发展，已经从个人护理、美妆等品类的代理服务， 拓展至包括母婴、 健康保健、时尚、食品等在内的消费品品牌全域运营服务。此外，鲲驰集团还推出了 自有品牌“金牛座的秘密”。</t>
    </r>
    <r>
      <rPr>
        <sz val="10.5"/>
        <color rgb="FF000000"/>
        <rFont val="微软雅黑"/>
        <charset val="134"/>
      </rPr>
      <t xml:space="preserve">
</t>
    </r>
    <r>
      <rPr>
        <sz val="10.5"/>
        <color rgb="FF000000"/>
        <rFont val="微软雅黑"/>
        <charset val="134"/>
      </rPr>
      <t>鲲驰的品牌运营服务同时涵盖线上和线下场景，从消费者洞察、品牌策略制定、创意设计与内容制作、媒介推 广、店铺运营、售前售后服务、客户关系管理、大数据分析和供应链管理等多个方面为品牌方提供全流程、多 渠道的商品经销、运营策划与品牌孵化服务。</t>
    </r>
    <r>
      <rPr>
        <sz val="10.5"/>
        <color rgb="FF000000"/>
        <rFont val="微软雅黑"/>
        <charset val="134"/>
      </rPr>
      <t xml:space="preserve">
</t>
    </r>
    <r>
      <rPr>
        <sz val="10.5"/>
        <color rgb="FF000000"/>
        <rFont val="微软雅黑"/>
        <charset val="134"/>
      </rPr>
      <t>鲲驰集团服务过逾16个国家的200多个品牌，运营范围不仅涵盖主流及新兴的线上渠道，还覆盖了位于300多个</t>
    </r>
    <r>
      <rPr>
        <sz val="10.5"/>
        <color rgb="FF000000"/>
        <rFont val="微软雅黑"/>
        <charset val="134"/>
      </rPr>
      <t xml:space="preserve">
</t>
    </r>
    <r>
      <rPr>
        <sz val="10.5"/>
        <color rgb="FF000000"/>
        <rFont val="微软雅黑"/>
        <charset val="134"/>
      </rPr>
      <t>城市超过10000家的实体店铺。</t>
    </r>
  </si>
  <si>
    <t>https://www.kunchi.com/</t>
  </si>
  <si>
    <t>媒介实习生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</si>
  <si>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日常工作</t>
    </r>
    <r>
      <rPr>
        <sz val="10"/>
        <color rgb="FF000000"/>
        <rFont val="微软雅黑"/>
        <charset val="134"/>
      </rPr>
      <t xml:space="preserve">
</t>
    </r>
    <r>
      <rPr>
        <sz val="10"/>
        <color rgb="FF000000"/>
        <rFont val="微软雅黑"/>
        <charset val="134"/>
      </rPr>
      <t>1、协助收集抖音平台美妆护肤品类 KOL 及媒体的基础信息，按要求整理到资源台账中，定期更新信息，确保数据准确。</t>
    </r>
    <r>
      <rPr>
        <sz val="10"/>
        <color rgb="FF000000"/>
        <rFont val="微软雅黑"/>
        <charset val="134"/>
      </rPr>
      <t xml:space="preserve">
</t>
    </r>
    <r>
      <rPr>
        <sz val="10"/>
        <color rgb="FF000000"/>
        <rFont val="微软雅黑"/>
        <charset val="134"/>
      </rPr>
      <t>2、协助传递品牌与媒体、KOL 之间的基础沟通消息，跟进简单的资料对接事宜。</t>
    </r>
    <r>
      <rPr>
        <sz val="10"/>
        <color rgb="FF000000"/>
        <rFont val="微软雅黑"/>
        <charset val="134"/>
      </rPr>
      <t xml:space="preserve">
</t>
    </r>
    <r>
      <rPr>
        <sz val="10"/>
        <color rgb="FF000000"/>
        <rFont val="微软雅黑"/>
        <charset val="134"/>
      </rPr>
      <t>3、负责媒介合作相关基础数据的统计与录入，比如达人合作的曝光量、互动量等，形成基础数据表格。</t>
    </r>
    <r>
      <rPr>
        <sz val="10"/>
        <color rgb="FF000000"/>
        <rFont val="微软雅黑"/>
        <charset val="134"/>
      </rPr>
      <t xml:space="preserve">
</t>
    </r>
    <r>
      <rPr>
        <sz val="10"/>
        <color rgb="FF000000"/>
        <rFont val="微软雅黑"/>
        <charset val="134"/>
      </rPr>
      <t>4、整理媒介合作的合同、沟通记录、活动物料等文件，按规范分类归档，方便后续查阅。</t>
    </r>
    <r>
      <rPr>
        <sz val="10"/>
        <color rgb="FF000000"/>
        <rFont val="微软雅黑"/>
        <charset val="134"/>
      </rPr>
      <t xml:space="preserve">
</t>
    </r>
    <r>
      <rPr>
        <sz val="10"/>
        <color rgb="FF000000"/>
        <rFont val="微软雅黑"/>
        <charset val="134"/>
      </rPr>
      <t>活动执行基础协助</t>
    </r>
    <r>
      <rPr>
        <sz val="10"/>
        <color rgb="FF000000"/>
        <rFont val="微软雅黑"/>
        <charset val="134"/>
      </rPr>
      <t xml:space="preserve">
</t>
    </r>
    <r>
      <rPr>
        <sz val="10"/>
        <color rgb="FF000000"/>
        <rFont val="微软雅黑"/>
        <charset val="134"/>
      </rPr>
      <t>5、配合品牌推广活动，帮忙筹备活动所需的基础物料，如整理产品资料、核对物料清单等。</t>
    </r>
    <r>
      <rPr>
        <sz val="10"/>
        <color rgb="FF000000"/>
        <rFont val="微软雅黑"/>
        <charset val="134"/>
      </rPr>
      <t xml:space="preserve">
</t>
    </r>
    <r>
      <rPr>
        <sz val="10"/>
        <color rgb="FF000000"/>
        <rFont val="微软雅黑"/>
        <charset val="134"/>
      </rPr>
      <t>6、活动执行期间，协助跟进达人合作排期、反馈基础对接情况，活动结束后收集简单的复盘素材。</t>
    </r>
    <r>
      <rPr>
        <sz val="10"/>
        <color rgb="FF000000"/>
        <rFont val="微软雅黑"/>
        <charset val="134"/>
      </rPr>
      <t xml:space="preserve">
</t>
    </r>
    <r>
      <rPr>
        <sz val="10"/>
        <color rgb="FF000000"/>
        <rFont val="微软雅黑"/>
        <charset val="134"/>
      </rPr>
      <t>7、协助对接公司内部其他部门的基础需求，传递媒介相关工作的简单信息，保障工作衔接顺畅。</t>
    </r>
    <r>
      <rPr>
        <sz val="10"/>
        <color rgb="FF000000"/>
        <rFont val="微软雅黑"/>
        <charset val="134"/>
      </rPr>
      <t xml:space="preserve">
</t>
    </r>
    <r>
      <rPr>
        <sz val="10"/>
        <color rgb="FF000000"/>
        <rFont val="微软雅黑"/>
        <charset val="134"/>
      </rPr>
      <t>8、完成媒介主管安排的其他日常辅助性工作。</t>
    </r>
  </si>
  <si>
    <t>上海市浦东新区丹桂路899号2期1号楼105室</t>
  </si>
  <si>
    <r>
      <rPr>
        <sz val="10"/>
        <color rgb="FF000000"/>
        <rFont val="微软雅黑"/>
        <charset val="134"/>
      </rPr>
      <t>任职要求</t>
    </r>
    <r>
      <rPr>
        <sz val="10"/>
        <color rgb="FF000000"/>
        <rFont val="微软雅黑"/>
        <charset val="134"/>
      </rPr>
      <t xml:space="preserve">
</t>
    </r>
    <r>
      <rPr>
        <sz val="10"/>
        <color rgb="FF000000"/>
        <rFont val="微软雅黑"/>
        <charset val="134"/>
      </rPr>
      <t>1、本科及以上在读，市场营销、广告学、新媒体等相关专业优先；</t>
    </r>
    <r>
      <rPr>
        <sz val="10"/>
        <color rgb="FF000000"/>
        <rFont val="微软雅黑"/>
        <charset val="134"/>
      </rPr>
      <t xml:space="preserve">
</t>
    </r>
    <r>
      <rPr>
        <sz val="10"/>
        <color rgb="FF000000"/>
        <rFont val="微软雅黑"/>
        <charset val="134"/>
      </rPr>
      <t>2、对抖音平台、美妆个护行业有一定兴趣，有相关实习或实践经历者优先；</t>
    </r>
    <r>
      <rPr>
        <sz val="10"/>
        <color rgb="FF000000"/>
        <rFont val="微软雅黑"/>
        <charset val="134"/>
      </rPr>
      <t xml:space="preserve">
</t>
    </r>
    <r>
      <rPr>
        <sz val="10"/>
        <color rgb="FF000000"/>
        <rFont val="微软雅黑"/>
        <charset val="134"/>
      </rPr>
      <t>3、会基础使用 Excel 等办公软件，能完成简单的数据统计和文件整理工作；</t>
    </r>
    <r>
      <rPr>
        <sz val="10"/>
        <color rgb="FF000000"/>
        <rFont val="微软雅黑"/>
        <charset val="134"/>
      </rPr>
      <t xml:space="preserve">
</t>
    </r>
    <r>
      <rPr>
        <sz val="10"/>
        <color rgb="FF000000"/>
        <rFont val="微软雅黑"/>
        <charset val="134"/>
      </rPr>
      <t>4、性格外向开朗，沟通表达清晰，做事细心负责，有基本的团队协作意识；</t>
    </r>
    <r>
      <rPr>
        <sz val="10"/>
        <color rgb="FF000000"/>
        <rFont val="微软雅黑"/>
        <charset val="134"/>
      </rPr>
      <t xml:space="preserve">
</t>
    </r>
    <r>
      <rPr>
        <sz val="10"/>
        <color rgb="FF000000"/>
        <rFont val="微软雅黑"/>
        <charset val="134"/>
      </rPr>
      <t>5、学习能力强，能快速上手基础工作，愿意配合团队完成工作任务。</t>
    </r>
  </si>
  <si>
    <t>国际商务实习生</t>
  </si>
  <si>
    <r>
      <rPr>
        <sz val="10"/>
        <color rgb="FF000000"/>
        <rFont val="微软雅黑"/>
        <charset val="134"/>
      </rPr>
      <t xml:space="preserve">岗位职责： </t>
    </r>
    <r>
      <rPr>
        <sz val="10"/>
        <color rgb="FF000000"/>
        <rFont val="微软雅黑"/>
        <charset val="134"/>
      </rPr>
      <t xml:space="preserve">
</t>
    </r>
    <r>
      <rPr>
        <sz val="10"/>
        <color rgb="FF000000"/>
        <rFont val="微软雅黑"/>
        <charset val="134"/>
      </rPr>
      <t>翻译与沟通协作</t>
    </r>
    <r>
      <rPr>
        <sz val="10"/>
        <color rgb="FF000000"/>
        <rFont val="微软雅黑"/>
        <charset val="134"/>
      </rPr>
      <t xml:space="preserve">
</t>
    </r>
    <r>
      <rPr>
        <sz val="10"/>
        <color rgb="FF000000"/>
        <rFont val="微软雅黑"/>
        <charset val="134"/>
      </rPr>
      <t>l 负责国际顶级品牌运营材料的高质量翻译工作，确保语言准确、流畅且符合品牌风格。</t>
    </r>
    <r>
      <rPr>
        <sz val="10"/>
        <color rgb="FF000000"/>
        <rFont val="微软雅黑"/>
        <charset val="134"/>
      </rPr>
      <t xml:space="preserve">
</t>
    </r>
    <r>
      <rPr>
        <sz val="10"/>
        <color rgb="FF000000"/>
        <rFont val="微软雅黑"/>
        <charset val="134"/>
      </rPr>
      <t xml:space="preserve">l 协助国际品牌投标材料的准备工作，包括翻译、内容整理等，并在团队讲标过程中提供支持，助力投标工作顺利开展。 </t>
    </r>
    <r>
      <rPr>
        <sz val="10"/>
        <color rgb="FF000000"/>
        <rFont val="微软雅黑"/>
        <charset val="134"/>
      </rPr>
      <t xml:space="preserve">
</t>
    </r>
    <r>
      <rPr>
        <sz val="10"/>
        <color rgb="FF000000"/>
        <rFont val="微软雅黑"/>
        <charset val="134"/>
      </rPr>
      <t>商务协调与执行</t>
    </r>
    <r>
      <rPr>
        <sz val="10"/>
        <color rgb="FF000000"/>
        <rFont val="微软雅黑"/>
        <charset val="134"/>
      </rPr>
      <t xml:space="preserve">
</t>
    </r>
    <r>
      <rPr>
        <sz val="10"/>
        <color rgb="FF000000"/>
        <rFont val="微软雅黑"/>
        <charset val="134"/>
      </rPr>
      <t>l 跟踪消费品行业动态，收集并整理相关信息，为公司决策提供基础数据支持，助力公司在市场竞争中保持敏锐洞察力。</t>
    </r>
    <r>
      <rPr>
        <sz val="10"/>
        <color rgb="FF000000"/>
        <rFont val="微软雅黑"/>
        <charset val="134"/>
      </rPr>
      <t xml:space="preserve">
</t>
    </r>
    <r>
      <rPr>
        <sz val="10"/>
        <color rgb="FF000000"/>
        <rFont val="微软雅黑"/>
        <charset val="134"/>
      </rPr>
      <t xml:space="preserve">l 协助总裁办与各分公司、部门之间的工作安排，确保信息传递及时、准确，保障各项工作有序推进。 </t>
    </r>
    <r>
      <rPr>
        <sz val="10"/>
        <color rgb="FF000000"/>
        <rFont val="微软雅黑"/>
        <charset val="134"/>
      </rPr>
      <t xml:space="preserve">
</t>
    </r>
    <r>
      <rPr>
        <sz val="10"/>
        <color rgb="FF000000"/>
        <rFont val="微软雅黑"/>
        <charset val="134"/>
      </rPr>
      <t>专项工作推进</t>
    </r>
    <r>
      <rPr>
        <sz val="10"/>
        <color rgb="FF000000"/>
        <rFont val="微软雅黑"/>
        <charset val="134"/>
      </rPr>
      <t xml:space="preserve">
</t>
    </r>
    <r>
      <rPr>
        <sz val="10"/>
        <color rgb="FF000000"/>
        <rFont val="微软雅黑"/>
        <charset val="134"/>
      </rPr>
      <t>l 参与ESG工作小组、战略推进小组、新动力品牌小组等分配的任务</t>
    </r>
    <r>
      <rPr>
        <sz val="10"/>
        <color rgb="FF000000"/>
        <rFont val="微软雅黑"/>
        <charset val="134"/>
      </rPr>
      <t xml:space="preserve">
</t>
    </r>
    <r>
      <rPr>
        <sz val="10"/>
        <color rgb="FF000000"/>
        <rFont val="微软雅黑"/>
        <charset val="134"/>
      </rPr>
      <t>l 助力集团国际认证评级，集团战略信息搜寻及战略周报制作更新、国际新品牌合作沟通及推进等关键任务。确保项目沟通顺畅，按时推进。</t>
    </r>
    <r>
      <rPr>
        <sz val="10"/>
        <color rgb="FF000000"/>
        <rFont val="微软雅黑"/>
        <charset val="134"/>
      </rPr>
      <t xml:space="preserve">
</t>
    </r>
    <r>
      <rPr>
        <sz val="10"/>
        <color rgb="FF000000"/>
        <rFont val="微软雅黑"/>
        <charset val="134"/>
      </rPr>
      <t xml:space="preserve"> </t>
    </r>
    <r>
      <rPr>
        <sz val="10"/>
        <color rgb="FF000000"/>
        <rFont val="微软雅黑"/>
        <charset val="134"/>
      </rPr>
      <t>跨部门协作与项目推进</t>
    </r>
    <r>
      <rPr>
        <sz val="10"/>
        <color rgb="FF000000"/>
        <rFont val="微软雅黑"/>
        <charset val="134"/>
      </rPr>
      <t xml:space="preserve">
</t>
    </r>
    <r>
      <rPr>
        <sz val="10"/>
        <color rgb="FF000000"/>
        <rFont val="微软雅黑"/>
        <charset val="134"/>
      </rPr>
      <t>l 参与商务接待，协助规划接待流程，把控细节，展现公司良好形象。</t>
    </r>
    <r>
      <rPr>
        <sz val="10"/>
        <color rgb="FF000000"/>
        <rFont val="微软雅黑"/>
        <charset val="134"/>
      </rPr>
      <t xml:space="preserve">
</t>
    </r>
    <r>
      <rPr>
        <sz val="10"/>
        <color rgb="FF000000"/>
        <rFont val="微软雅黑"/>
        <charset val="134"/>
      </rPr>
      <t>l 参与跨部门项目以及集团重大活动，协调各部门资源，协助提升跨部门协作效率。</t>
    </r>
    <r>
      <rPr>
        <sz val="10"/>
        <color rgb="FF000000"/>
        <rFont val="微软雅黑"/>
        <charset val="134"/>
      </rPr>
      <t xml:space="preserve"> </t>
    </r>
  </si>
  <si>
    <r>
      <rPr>
        <sz val="10"/>
        <color rgb="FF000000"/>
        <rFont val="微软雅黑"/>
        <charset val="134"/>
      </rPr>
      <t>任职要求：</t>
    </r>
    <r>
      <rPr>
        <sz val="10"/>
        <color rgb="FF000000"/>
        <rFont val="微软雅黑"/>
        <charset val="134"/>
      </rPr>
      <t xml:space="preserve">
</t>
    </r>
    <r>
      <rPr>
        <sz val="10"/>
        <color rgb="FF000000"/>
        <rFont val="微软雅黑"/>
        <charset val="134"/>
      </rPr>
      <t>1. 海外留学背景（雅思 7.0+/ 托福 100+），熟练掌握商务术语。</t>
    </r>
    <r>
      <rPr>
        <sz val="10"/>
        <color rgb="FF000000"/>
        <rFont val="微软雅黑"/>
        <charset val="134"/>
      </rPr>
      <t xml:space="preserve">
</t>
    </r>
    <r>
      <rPr>
        <sz val="10"/>
        <color rgb="FF000000"/>
        <rFont val="微软雅黑"/>
        <charset val="134"/>
      </rPr>
      <t>2. 中英笔译 + 口译经验优先，咨询/投行/投资背景实习/工作经验优先</t>
    </r>
    <r>
      <rPr>
        <sz val="10"/>
        <color rgb="FF000000"/>
        <rFont val="微软雅黑"/>
        <charset val="134"/>
      </rPr>
      <t xml:space="preserve">
</t>
    </r>
    <r>
      <rPr>
        <sz val="10"/>
        <color rgb="FF000000"/>
        <rFont val="微软雅黑"/>
        <charset val="134"/>
      </rPr>
      <t>3. 性格沉稳/抗压能力强/仔细负责，高度保密意识与责任心，出色的沟通协调能力，具备商务礼仪基本素养。</t>
    </r>
    <r>
      <rPr>
        <sz val="10"/>
        <color rgb="FF000000"/>
        <rFont val="微软雅黑"/>
        <charset val="134"/>
      </rPr>
      <t xml:space="preserve"> </t>
    </r>
  </si>
  <si>
    <t>上海云飞扬文化传播股份有限公司</t>
  </si>
  <si>
    <t>上海云飞扬文化传播股份有限公司成立于2003年，涵盖了策划、制作、发行、营销等多个领域。自成立以来，见证了行业从传统模式向互联网模式的转变，积累了丰富的行业经验和资源，实现了多元化发展。</t>
  </si>
  <si>
    <t>精彩的飞扬文化</t>
  </si>
  <si>
    <t>影视后期制片助理</t>
  </si>
  <si>
    <r>
      <rPr>
        <sz val="10"/>
        <color rgb="FF000000"/>
        <rFont val="微软雅黑"/>
        <charset val="134"/>
      </rPr>
      <t>1、协助后期团队完成项目的前期准备工作，包括但不限于资料收集、素材整理与初步剪辑；</t>
    </r>
    <r>
      <rPr>
        <sz val="10"/>
        <color rgb="FF000000"/>
        <rFont val="微软雅黑"/>
        <charset val="134"/>
      </rPr>
      <t xml:space="preserve">
</t>
    </r>
    <r>
      <rPr>
        <sz val="10"/>
        <color rgb="FF000000"/>
        <rFont val="微软雅黑"/>
        <charset val="134"/>
      </rPr>
      <t>2、与导演、剪辑师及音效师等团队成员沟通协调，确保项目按照既定时间表顺利推进</t>
    </r>
  </si>
  <si>
    <t>上海市黄浦区陆家浜路1332号20楼</t>
  </si>
  <si>
    <t>本科及以上学历，影视制作，编导、数字媒体相关专业优先。</t>
  </si>
  <si>
    <t>影视后期剪辑助理</t>
  </si>
  <si>
    <r>
      <rPr>
        <sz val="10"/>
        <color rgb="FF000000"/>
        <rFont val="微软雅黑"/>
        <charset val="134"/>
      </rPr>
      <t>核心职责：</t>
    </r>
    <r>
      <rPr>
        <sz val="10"/>
        <color rgb="FF000000"/>
        <rFont val="微软雅黑"/>
        <charset val="134"/>
      </rPr>
      <t xml:space="preserve">
</t>
    </r>
    <r>
      <rPr>
        <sz val="10"/>
        <color rgb="FF000000"/>
        <rFont val="微软雅黑"/>
        <charset val="134"/>
      </rPr>
      <t>1. 素材管理与预处理：</t>
    </r>
    <r>
      <rPr>
        <sz val="10"/>
        <color rgb="FF000000"/>
        <rFont val="微软雅黑"/>
        <charset val="134"/>
      </rPr>
      <t xml:space="preserve">
</t>
    </r>
    <r>
      <rPr>
        <sz val="10"/>
        <color rgb="FF000000"/>
        <rFont val="微软雅黑"/>
        <charset val="134"/>
      </rPr>
      <t xml:space="preserve">   </t>
    </r>
    <r>
      <rPr>
        <sz val="10"/>
        <color rgb="FF000000"/>
        <rFont val="微软雅黑"/>
        <charset val="134"/>
      </rPr>
      <t>· 负责拍摄素材的导入、整理、分类、备份及日常管理。</t>
    </r>
    <r>
      <rPr>
        <sz val="10"/>
        <color rgb="FF000000"/>
        <rFont val="微软雅黑"/>
        <charset val="134"/>
      </rPr>
      <t xml:space="preserve">
</t>
    </r>
    <r>
      <rPr>
        <sz val="10"/>
        <color rgb="FF000000"/>
        <rFont val="微软雅黑"/>
        <charset val="134"/>
      </rPr>
      <t xml:space="preserve">   </t>
    </r>
    <r>
      <rPr>
        <sz val="10"/>
        <color rgb="FF000000"/>
        <rFont val="微软雅黑"/>
        <charset val="134"/>
      </rPr>
      <t>· 进行初步的素材筛选、标记（如良好镜头、可用片段），为剪辑做好准备。</t>
    </r>
    <r>
      <rPr>
        <sz val="10"/>
        <color rgb="FF000000"/>
        <rFont val="微软雅黑"/>
        <charset val="134"/>
      </rPr>
      <t xml:space="preserve">
</t>
    </r>
    <r>
      <rPr>
        <sz val="10"/>
        <color rgb="FF000000"/>
        <rFont val="微软雅黑"/>
        <charset val="134"/>
      </rPr>
      <t xml:space="preserve">   </t>
    </r>
    <r>
      <rPr>
        <sz val="10"/>
        <color rgb="FF000000"/>
        <rFont val="微软雅黑"/>
        <charset val="134"/>
      </rPr>
      <t>· 协助完成简单的音频同步、基础调色（LUT应用）和画面稳定等预处理工作。</t>
    </r>
    <r>
      <rPr>
        <sz val="10"/>
        <color rgb="FF000000"/>
        <rFont val="微软雅黑"/>
        <charset val="134"/>
      </rPr>
      <t xml:space="preserve">
</t>
    </r>
    <r>
      <rPr>
        <sz val="10"/>
        <color rgb="FF000000"/>
        <rFont val="微软雅黑"/>
        <charset val="134"/>
      </rPr>
      <t>2. 剪辑协助与粗剪：</t>
    </r>
    <r>
      <rPr>
        <sz val="10"/>
        <color rgb="FF000000"/>
        <rFont val="微软雅黑"/>
        <charset val="134"/>
      </rPr>
      <t xml:space="preserve">
</t>
    </r>
    <r>
      <rPr>
        <sz val="10"/>
        <color rgb="FF000000"/>
        <rFont val="微软雅黑"/>
        <charset val="134"/>
      </rPr>
      <t xml:space="preserve">   </t>
    </r>
    <r>
      <rPr>
        <sz val="10"/>
        <color rgb="FF000000"/>
        <rFont val="微软雅黑"/>
        <charset val="134"/>
      </rPr>
      <t>· 依据剧本和导演/主剪辑师的要求，进行视频的粗剪拼接，形成故事初稿。</t>
    </r>
    <r>
      <rPr>
        <sz val="10"/>
        <color rgb="FF000000"/>
        <rFont val="微软雅黑"/>
        <charset val="134"/>
      </rPr>
      <t xml:space="preserve">
</t>
    </r>
    <r>
      <rPr>
        <sz val="10"/>
        <color rgb="FF000000"/>
        <rFont val="微软雅黑"/>
        <charset val="134"/>
      </rPr>
      <t xml:space="preserve">   </t>
    </r>
    <r>
      <rPr>
        <sz val="10"/>
        <color rgb="FF000000"/>
        <rFont val="微软雅黑"/>
        <charset val="134"/>
      </rPr>
      <t>· 协助完成节奏调整、镜头组接、基础转场添加等工作。</t>
    </r>
    <r>
      <rPr>
        <sz val="10"/>
        <color rgb="FF000000"/>
        <rFont val="微软雅黑"/>
        <charset val="134"/>
      </rPr>
      <t xml:space="preserve">
</t>
    </r>
    <r>
      <rPr>
        <sz val="10"/>
        <color rgb="FF000000"/>
        <rFont val="微软雅黑"/>
        <charset val="134"/>
      </rPr>
      <t xml:space="preserve">   </t>
    </r>
    <r>
      <rPr>
        <sz val="10"/>
        <color rgb="FF000000"/>
        <rFont val="微软雅黑"/>
        <charset val="134"/>
      </rPr>
      <t>· 在指导下，进行部分片段的精剪和细节优化。</t>
    </r>
    <r>
      <rPr>
        <sz val="10"/>
        <color rgb="FF000000"/>
        <rFont val="微软雅黑"/>
        <charset val="134"/>
      </rPr>
      <t xml:space="preserve">
</t>
    </r>
    <r>
      <rPr>
        <sz val="10"/>
        <color rgb="FF000000"/>
        <rFont val="微软雅黑"/>
        <charset val="134"/>
      </rPr>
      <t>3. 包装与效果支持：</t>
    </r>
    <r>
      <rPr>
        <sz val="10"/>
        <color rgb="FF000000"/>
        <rFont val="微软雅黑"/>
        <charset val="134"/>
      </rPr>
      <t xml:space="preserve">
</t>
    </r>
    <r>
      <rPr>
        <sz val="10"/>
        <color rgb="FF000000"/>
        <rFont val="微软雅黑"/>
        <charset val="134"/>
      </rPr>
      <t xml:space="preserve">   </t>
    </r>
    <r>
      <rPr>
        <sz val="10"/>
        <color rgb="FF000000"/>
        <rFont val="微软雅黑"/>
        <charset val="134"/>
      </rPr>
      <t>· 添加基础字幕、标识（LOGO）、简单的动态图文效果。</t>
    </r>
    <r>
      <rPr>
        <sz val="10"/>
        <color rgb="FF000000"/>
        <rFont val="微软雅黑"/>
        <charset val="134"/>
      </rPr>
      <t xml:space="preserve">
</t>
    </r>
    <r>
      <rPr>
        <sz val="10"/>
        <color rgb="FF000000"/>
        <rFont val="微软雅黑"/>
        <charset val="134"/>
      </rPr>
      <t xml:space="preserve">   </t>
    </r>
    <r>
      <rPr>
        <sz val="10"/>
        <color rgb="FF000000"/>
        <rFont val="微软雅黑"/>
        <charset val="134"/>
      </rPr>
      <t>· 协助寻找和准备合适的背景音乐、音效，并进行基础音画对位。</t>
    </r>
    <r>
      <rPr>
        <sz val="10"/>
        <color rgb="FF000000"/>
        <rFont val="微软雅黑"/>
        <charset val="134"/>
      </rPr>
      <t xml:space="preserve">
</t>
    </r>
    <r>
      <rPr>
        <sz val="10"/>
        <color rgb="FF000000"/>
        <rFont val="微软雅黑"/>
        <charset val="134"/>
      </rPr>
      <t xml:space="preserve">   </t>
    </r>
    <r>
      <rPr>
        <sz val="10"/>
        <color rgb="FF000000"/>
        <rFont val="微软雅黑"/>
        <charset val="134"/>
      </rPr>
      <t>· 在指导下，应用预设的动画、特效模板，增强视觉冲击力。</t>
    </r>
    <r>
      <rPr>
        <sz val="10"/>
        <color rgb="FF000000"/>
        <rFont val="微软雅黑"/>
        <charset val="134"/>
      </rPr>
      <t xml:space="preserve">
</t>
    </r>
    <r>
      <rPr>
        <sz val="10"/>
        <color rgb="FF000000"/>
        <rFont val="微软雅黑"/>
        <charset val="134"/>
      </rPr>
      <t>4. 协作与沟通：</t>
    </r>
    <r>
      <rPr>
        <sz val="10"/>
        <color rgb="FF000000"/>
        <rFont val="微软雅黑"/>
        <charset val="134"/>
      </rPr>
      <t xml:space="preserve">
</t>
    </r>
    <r>
      <rPr>
        <sz val="10"/>
        <color rgb="FF000000"/>
        <rFont val="微软雅黑"/>
        <charset val="134"/>
      </rPr>
      <t xml:space="preserve">   </t>
    </r>
    <r>
      <rPr>
        <sz val="10"/>
        <color rgb="FF000000"/>
        <rFont val="微软雅黑"/>
        <charset val="134"/>
      </rPr>
      <t>· 与导演、编剧、摄像及主剪辑师保持密切沟通，准确理解创作意图。</t>
    </r>
    <r>
      <rPr>
        <sz val="10"/>
        <color rgb="FF000000"/>
        <rFont val="微软雅黑"/>
        <charset val="134"/>
      </rPr>
      <t xml:space="preserve">
</t>
    </r>
    <r>
      <rPr>
        <sz val="10"/>
        <color rgb="FF000000"/>
        <rFont val="微软雅黑"/>
        <charset val="134"/>
      </rPr>
      <t xml:space="preserve">   </t>
    </r>
    <r>
      <rPr>
        <sz val="10"/>
        <color rgb="FF000000"/>
        <rFont val="微软雅黑"/>
        <charset val="134"/>
      </rPr>
      <t>· 根据反馈意见，高效完成修改和调整。</t>
    </r>
    <r>
      <rPr>
        <sz val="10"/>
        <color rgb="FF000000"/>
        <rFont val="微软雅黑"/>
        <charset val="134"/>
      </rPr>
      <t xml:space="preserve">
</t>
    </r>
    <r>
      <rPr>
        <sz val="10"/>
        <color rgb="FF000000"/>
        <rFont val="微软雅黑"/>
        <charset val="134"/>
      </rPr>
      <t xml:space="preserve">   </t>
    </r>
    <r>
      <rPr>
        <sz val="10"/>
        <color rgb="FF000000"/>
        <rFont val="微软雅黑"/>
        <charset val="134"/>
      </rPr>
      <t>· 参与内部看片会，提供建设性意见。</t>
    </r>
    <r>
      <rPr>
        <sz val="10"/>
        <color rgb="FF000000"/>
        <rFont val="微软雅黑"/>
        <charset val="134"/>
      </rPr>
      <t xml:space="preserve">
</t>
    </r>
    <r>
      <rPr>
        <sz val="10"/>
        <color rgb="FF000000"/>
        <rFont val="微软雅黑"/>
        <charset val="134"/>
      </rPr>
      <t>5. 技术性与事务性支持：</t>
    </r>
    <r>
      <rPr>
        <sz val="10"/>
        <color rgb="FF000000"/>
        <rFont val="微软雅黑"/>
        <charset val="134"/>
      </rPr>
      <t xml:space="preserve">
</t>
    </r>
    <r>
      <rPr>
        <sz val="10"/>
        <color rgb="FF000000"/>
        <rFont val="微软雅黑"/>
        <charset val="134"/>
      </rPr>
      <t xml:space="preserve">   </t>
    </r>
    <r>
      <rPr>
        <sz val="10"/>
        <color rgb="FF000000"/>
        <rFont val="微软雅黑"/>
        <charset val="134"/>
      </rPr>
      <t>· 负责成片的不同格式输出、压缩、上传等交付工作。</t>
    </r>
    <r>
      <rPr>
        <sz val="10"/>
        <color rgb="FF000000"/>
        <rFont val="微软雅黑"/>
        <charset val="134"/>
      </rPr>
      <t xml:space="preserve">
</t>
    </r>
    <r>
      <rPr>
        <sz val="10"/>
        <color rgb="FF000000"/>
        <rFont val="微软雅黑"/>
        <charset val="134"/>
      </rPr>
      <t xml:space="preserve">   </t>
    </r>
    <r>
      <rPr>
        <sz val="10"/>
        <color rgb="FF000000"/>
        <rFont val="微软雅黑"/>
        <charset val="134"/>
      </rPr>
      <t>· 关注短剧平台（如抖音、快手、微信小程序等）的视频规格、流行趋势和审核规则。</t>
    </r>
    <r>
      <rPr>
        <sz val="10"/>
        <color rgb="FF000000"/>
        <rFont val="微软雅黑"/>
        <charset val="134"/>
      </rPr>
      <t xml:space="preserve">
</t>
    </r>
    <r>
      <rPr>
        <sz val="10"/>
        <color rgb="FF000000"/>
        <rFont val="微软雅黑"/>
        <charset val="134"/>
      </rPr>
      <t xml:space="preserve">   </t>
    </r>
    <r>
      <rPr>
        <sz val="10"/>
        <color rgb="FF000000"/>
        <rFont val="微软雅黑"/>
        <charset val="134"/>
      </rPr>
      <t>· 协助维护剪辑软件、插件及素材库的更新与整理。</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 技能基础：</t>
    </r>
    <r>
      <rPr>
        <sz val="10"/>
        <color rgb="FF000000"/>
        <rFont val="微软雅黑"/>
        <charset val="134"/>
      </rPr>
      <t xml:space="preserve">
</t>
    </r>
    <r>
      <rPr>
        <sz val="10"/>
        <color rgb="FF000000"/>
        <rFont val="微软雅黑"/>
        <charset val="134"/>
      </rPr>
      <t xml:space="preserve">   </t>
    </r>
    <r>
      <rPr>
        <sz val="10"/>
        <color rgb="FF000000"/>
        <rFont val="微软雅黑"/>
        <charset val="134"/>
      </rPr>
      <t>· 熟练使用至少一款主流剪辑软件（如 Adobe Premiere Pro， Final Cut Pro X， 达芬奇等），了解其基本工作流程。</t>
    </r>
    <r>
      <rPr>
        <sz val="10"/>
        <color rgb="FF000000"/>
        <rFont val="微软雅黑"/>
        <charset val="134"/>
      </rPr>
      <t xml:space="preserve">
</t>
    </r>
    <r>
      <rPr>
        <sz val="10"/>
        <color rgb="FF000000"/>
        <rFont val="微软雅黑"/>
        <charset val="134"/>
      </rPr>
      <t xml:space="preserve">   </t>
    </r>
    <r>
      <rPr>
        <sz val="10"/>
        <color rgb="FF000000"/>
        <rFont val="微软雅黑"/>
        <charset val="134"/>
      </rPr>
      <t>· 对剪辑节奏、镜头语言有基本认知和理解。</t>
    </r>
    <r>
      <rPr>
        <sz val="10"/>
        <color rgb="FF000000"/>
        <rFont val="微软雅黑"/>
        <charset val="134"/>
      </rPr>
      <t xml:space="preserve">
</t>
    </r>
    <r>
      <rPr>
        <sz val="10"/>
        <color rgb="FF000000"/>
        <rFont val="微软雅黑"/>
        <charset val="134"/>
      </rPr>
      <t xml:space="preserve">   </t>
    </r>
    <r>
      <rPr>
        <sz val="10"/>
        <color rgb="FF000000"/>
        <rFont val="微软雅黑"/>
        <charset val="134"/>
      </rPr>
      <t>· 具备良好的音乐感和审美，对网络流行文化有一定感知。</t>
    </r>
    <r>
      <rPr>
        <sz val="10"/>
        <color rgb="FF000000"/>
        <rFont val="微软雅黑"/>
        <charset val="134"/>
      </rPr>
      <t xml:space="preserve">
</t>
    </r>
    <r>
      <rPr>
        <sz val="10"/>
        <color rgb="FF000000"/>
        <rFont val="微软雅黑"/>
        <charset val="134"/>
      </rPr>
      <t>2. 经验与能力：</t>
    </r>
    <r>
      <rPr>
        <sz val="10"/>
        <color rgb="FF000000"/>
        <rFont val="微软雅黑"/>
        <charset val="134"/>
      </rPr>
      <t xml:space="preserve">
</t>
    </r>
    <r>
      <rPr>
        <sz val="10"/>
        <color rgb="FF000000"/>
        <rFont val="微软雅黑"/>
        <charset val="134"/>
      </rPr>
      <t xml:space="preserve">   </t>
    </r>
    <r>
      <rPr>
        <sz val="10"/>
        <color rgb="FF000000"/>
        <rFont val="微软雅黑"/>
        <charset val="134"/>
      </rPr>
      <t>· 影视制作、编导、数字媒体等相关专业优先，或有短剧/短视频剪辑实习或项目经验者佳。</t>
    </r>
    <r>
      <rPr>
        <sz val="10"/>
        <color rgb="FF000000"/>
        <rFont val="微软雅黑"/>
        <charset val="134"/>
      </rPr>
      <t xml:space="preserve">
</t>
    </r>
    <r>
      <rPr>
        <sz val="10"/>
        <color rgb="FF000000"/>
        <rFont val="微软雅黑"/>
        <charset val="134"/>
      </rPr>
      <t xml:space="preserve">   </t>
    </r>
    <r>
      <rPr>
        <sz val="10"/>
        <color rgb="FF000000"/>
        <rFont val="微软雅黑"/>
        <charset val="134"/>
      </rPr>
      <t>· 能够快速学习新工具、新风格，适应快节奏、多修改的工作环境。</t>
    </r>
    <r>
      <rPr>
        <sz val="10"/>
        <color rgb="FF000000"/>
        <rFont val="微软雅黑"/>
        <charset val="134"/>
      </rPr>
      <t xml:space="preserve">
</t>
    </r>
    <r>
      <rPr>
        <sz val="10"/>
        <color rgb="FF000000"/>
        <rFont val="微软雅黑"/>
        <charset val="134"/>
      </rPr>
      <t xml:space="preserve">   </t>
    </r>
    <r>
      <rPr>
        <sz val="10"/>
        <color rgb="FF000000"/>
        <rFont val="微软雅黑"/>
        <charset val="134"/>
      </rPr>
      <t>· 具备强烈的责任心、注重细节，对交付物的质量有要求。</t>
    </r>
    <r>
      <rPr>
        <sz val="10"/>
        <color rgb="FF000000"/>
        <rFont val="微软雅黑"/>
        <charset val="134"/>
      </rPr>
      <t xml:space="preserve">
</t>
    </r>
    <r>
      <rPr>
        <sz val="10"/>
        <color rgb="FF000000"/>
        <rFont val="微软雅黑"/>
        <charset val="134"/>
      </rPr>
      <t xml:space="preserve">   </t>
    </r>
    <r>
      <rPr>
        <sz val="10"/>
        <color rgb="FF000000"/>
        <rFont val="微软雅黑"/>
        <charset val="134"/>
      </rPr>
      <t>· 良好的团队合作精神和沟通能力，能承受一定的工作压力。</t>
    </r>
    <r>
      <rPr>
        <sz val="10"/>
        <color rgb="FF000000"/>
        <rFont val="微软雅黑"/>
        <charset val="134"/>
      </rPr>
      <t xml:space="preserve">
</t>
    </r>
    <r>
      <rPr>
        <sz val="10"/>
        <color rgb="FF000000"/>
        <rFont val="微软雅黑"/>
        <charset val="134"/>
      </rPr>
      <t>3. 加分项：</t>
    </r>
    <r>
      <rPr>
        <sz val="10"/>
        <color rgb="FF000000"/>
        <rFont val="微软雅黑"/>
        <charset val="134"/>
      </rPr>
      <t xml:space="preserve">
</t>
    </r>
    <r>
      <rPr>
        <sz val="10"/>
        <color rgb="FF000000"/>
        <rFont val="微软雅黑"/>
        <charset val="134"/>
      </rPr>
      <t xml:space="preserve">   </t>
    </r>
    <r>
      <rPr>
        <sz val="10"/>
        <color rgb="FF000000"/>
        <rFont val="微软雅黑"/>
        <charset val="134"/>
      </rPr>
      <t>· 了解 After Effects 或同类软件的基础特效制作。</t>
    </r>
  </si>
  <si>
    <t>视频平台运营</t>
  </si>
  <si>
    <t>展昭信息科技（上海）有限公司</t>
  </si>
  <si>
    <r>
      <rPr>
        <sz val="10"/>
        <color rgb="FF000000"/>
        <rFont val="微软雅黑"/>
        <charset val="134"/>
      </rPr>
      <t>展大人会展平台创办于2018年，拥有15年+集研发、运营、媒体于一体的专业互联网团队，是中国颇具影响力的会展新生态服务平台。专注于展会领域，促进人与展会的高效链接；致力于成为中国会展行业发展的推动者！</t>
    </r>
    <r>
      <rPr>
        <sz val="10"/>
        <color rgb="FF000000"/>
        <rFont val="微软雅黑"/>
        <charset val="134"/>
      </rPr>
      <t xml:space="preserve">
</t>
    </r>
    <r>
      <rPr>
        <sz val="10"/>
        <color rgb="FF000000"/>
        <rFont val="微软雅黑"/>
        <charset val="134"/>
      </rPr>
      <t>自成立以来，展大人已与进博会、服贸会、百货会、文化会、SIAL食品展、Hotelex酒店餐饮展、糖酒会、励展礼品展、玩具展、美博会、CBME孕婴童展、中国家具展、CeMAT ASIA 物流展、慕尼黑电子展、光博会、世环会、环博会、劳保会、建博会等百场知名国际展会建立了紧密合作，并获得了业界的广泛认可和高度赞誉。同时，展大人还获得上海会展行业协会授牌，成为官方认证会员，这进一步彰显了其在会展行业的地位。此外，展大人荣膺“高新技术企业、上海市专精特新、创新型及科技型中小企业”等称号，这些荣誉不仅是对其技术创新和应用成果的权威认可，也为其在会展行业持续领航筑牢了坚实根基。</t>
    </r>
    <r>
      <rPr>
        <sz val="10"/>
        <color rgb="FF000000"/>
        <rFont val="微软雅黑"/>
        <charset val="134"/>
      </rPr>
      <t xml:space="preserve">
</t>
    </r>
    <r>
      <rPr>
        <sz val="10"/>
        <color rgb="FF000000"/>
        <rFont val="微软雅黑"/>
        <charset val="134"/>
      </rPr>
      <t>未来，展大人将始终坚守推动中国会展行业发展的初心，以创新为笔、服务为墨，绘就会展行业的壮美蓝图，成为您会展之旅中最值得信赖的伙伴。</t>
    </r>
  </si>
  <si>
    <t>https://www.zhandaren.com/</t>
  </si>
  <si>
    <t>展大人会展平台</t>
  </si>
  <si>
    <t>自媒体实习生</t>
  </si>
  <si>
    <r>
      <rPr>
        <sz val="10"/>
        <color rgb="FF000000"/>
        <rFont val="微软雅黑"/>
        <charset val="134"/>
      </rPr>
      <t>1、协助负责管理运营维护 微信公众号、等新媒体平台的日常内容排版和更新发布。</t>
    </r>
    <r>
      <rPr>
        <sz val="10"/>
        <color rgb="FF000000"/>
        <rFont val="微软雅黑"/>
        <charset val="134"/>
      </rPr>
      <t xml:space="preserve">
</t>
    </r>
    <r>
      <rPr>
        <sz val="10"/>
        <color rgb="FF000000"/>
        <rFont val="微软雅黑"/>
        <charset val="134"/>
      </rPr>
      <t>2、会PS，PR，剪映，135，秀米，office，拍照，设计，手绘等软件。</t>
    </r>
  </si>
  <si>
    <t>上海市嘉定区云谷路599弄6号楼TEEC上海中心大厦2201-2203室</t>
  </si>
  <si>
    <t>上海趣游文化旅游发展集团有限公司</t>
  </si>
  <si>
    <r>
      <rPr>
        <sz val="10"/>
        <color rgb="FF000000"/>
        <rFont val="微软雅黑"/>
        <charset val="134"/>
      </rPr>
      <t>趣游文旅自2002年成立以来，始终坚持“与志同道合的人一起趣游”的核心理念，以“趣”为核心特色，致力于成为文体旅游融合的先行者，新媒体和户外旅游行业的领头羊。十多年来，趣游召集了百余名在旅游服务、采编策划、美术设计、影视拍摄、网络技术等方面各有专长的工作伙伴，组成一支志同道合、文旅一体的工作团队，随着公司业务的发展，趣游文旅在苏州设立了分公司。</t>
    </r>
    <r>
      <rPr>
        <sz val="10"/>
        <color rgb="FF000000"/>
        <rFont val="微软雅黑"/>
        <charset val="134"/>
      </rPr>
      <t xml:space="preserve">
</t>
    </r>
    <r>
      <rPr>
        <sz val="10"/>
        <color rgb="FF000000"/>
        <rFont val="微软雅黑"/>
        <charset val="134"/>
      </rPr>
      <t>旗下趣游文化为数百个企事业单位和各级政府机关提供微信等自媒体外包运营服务、节庆活动策划、影视动漫等公关宣传服务，作品多次在国家及市级评比中获奖；旗下趣游俱乐部拥有超过30万活跃会员，每年出行人次在10万以上；旗下趣游国旅为国家旅游局批准的出境组团社，是上海市诚信创建企业、世博先进单位及旅游行业践行核心价值观活动先进集体、虹口区双拥模范单位。旗下捷趣科技为虹口政协、市台联等数十家政府机关与企事业单位提供网络技术服务。</t>
    </r>
    <r>
      <rPr>
        <sz val="10"/>
        <color rgb="FF000000"/>
        <rFont val="微软雅黑"/>
        <charset val="134"/>
      </rPr>
      <t xml:space="preserve">
</t>
    </r>
    <r>
      <rPr>
        <sz val="10"/>
        <color rgb="FF000000"/>
        <rFont val="微软雅黑"/>
        <charset val="134"/>
      </rPr>
      <t>在工作中，趣游文旅时刻保持着企业应有的社会责任感，将社会公益融入日常经营中，近年来先后为青海果洛州、上海市慈善基金会、光彩事业基金会等单位累计捐赠一百多万人民币；多次慰问驻沪部队，赞助市妇联与上海武警总队组织的公益活动；除了企业自身热心公益之外，趣游还发动俱乐部会员一起组织、参与各类公益活动，为拓展“上海服务”辐射度、展现“上海文化”标识度贡献力量。</t>
    </r>
  </si>
  <si>
    <t>www.quyou.com</t>
  </si>
  <si>
    <t>趣游俱乐部</t>
  </si>
  <si>
    <t>旅行社产品助理</t>
  </si>
  <si>
    <r>
      <rPr>
        <sz val="10"/>
        <color rgb="FF000000"/>
        <rFont val="微软雅黑"/>
        <charset val="134"/>
      </rPr>
      <t>岗位职责：</t>
    </r>
    <r>
      <rPr>
        <sz val="10"/>
        <color rgb="FF000000"/>
        <rFont val="微软雅黑"/>
        <charset val="134"/>
      </rPr>
      <t xml:space="preserve">
</t>
    </r>
    <r>
      <rPr>
        <sz val="10"/>
        <color rgb="FF000000"/>
        <rFont val="微软雅黑"/>
        <charset val="134"/>
      </rPr>
      <t>1，负责主题旅行，亲子研学或户外运动等产品的老线路优化，新线路设计；</t>
    </r>
    <r>
      <rPr>
        <sz val="10"/>
        <color rgb="FF000000"/>
        <rFont val="微软雅黑"/>
        <charset val="134"/>
      </rPr>
      <t xml:space="preserve">
</t>
    </r>
    <r>
      <rPr>
        <sz val="10"/>
        <color rgb="FF000000"/>
        <rFont val="微软雅黑"/>
        <charset val="134"/>
      </rPr>
      <t>2，负责搜集，分析同行相关产品的信息，及时了解和比较同行相关产品的内容和价格，做出相应的分析；</t>
    </r>
    <r>
      <rPr>
        <sz val="10"/>
        <color rgb="FF000000"/>
        <rFont val="微软雅黑"/>
        <charset val="134"/>
      </rPr>
      <t xml:space="preserve">
</t>
    </r>
    <r>
      <rPr>
        <sz val="10"/>
        <color rgb="FF000000"/>
        <rFont val="微软雅黑"/>
        <charset val="134"/>
      </rPr>
      <t>3，具备一定的文案能力，策划活动能力。4，此岗位需要经常外出目的地考察踩线。</t>
    </r>
  </si>
  <si>
    <t>上海市虹口区花园路84号1号楼14楼</t>
  </si>
  <si>
    <t>旅游相关专业优先</t>
  </si>
  <si>
    <r>
      <rPr>
        <sz val="10"/>
        <color rgb="FF000000"/>
        <rFont val="微软雅黑"/>
        <charset val="134"/>
      </rPr>
      <t>趣游文旅自2002年成立以来，始终坚持“与志同道合的人一起趣游”的核心理念，以“趣”为核心特色，致力于成为文体旅游融合的先行者，新媒体和户外旅游行业的领头羊。十多年来，趣游召集了百余名在旅游服务、采编策划、美术设计、影视拍摄、网络技术等方面各有专长的工作伙伴，组成一支志同道合、文旅一体的工作团队，随着公司业务的发展，趣游文旅在苏州设立了分公司。</t>
    </r>
    <r>
      <rPr>
        <sz val="10"/>
        <color rgb="FF000000"/>
        <rFont val="微软雅黑"/>
        <charset val="134"/>
      </rPr>
      <t xml:space="preserve">
</t>
    </r>
    <r>
      <rPr>
        <sz val="10"/>
        <color rgb="FF000000"/>
        <rFont val="微软雅黑"/>
        <charset val="134"/>
      </rPr>
      <t>旗下趣游文化为数百个企事业单位和各级政府机关提供微信等自媒体外包运营服务、节庆活动策划、影视动漫等公关宣传服务，作品多次在国家及市级评比中获奖；旗下趣游俱乐部拥有超过30万活跃会员，每年出行人次在10万以上；旗下趣游国旅为国家旅游局批准的出境组团社，是上海市诚信创建企业、世博先进单位及旅游行业践行核心价值观活动先进集体、虹口区双拥模范单位。旗下捷趣科技为虹口政协、市台联等数十家政府机关与企事业单位提供网络技术服务。</t>
    </r>
    <r>
      <rPr>
        <sz val="10"/>
        <color rgb="FF000000"/>
        <rFont val="微软雅黑"/>
        <charset val="134"/>
      </rPr>
      <t xml:space="preserve">
</t>
    </r>
    <r>
      <rPr>
        <sz val="10"/>
        <color rgb="FF000000"/>
        <rFont val="微软雅黑"/>
        <charset val="134"/>
      </rPr>
      <t>在工作中，趣游文旅时刻保持着企业应有的社会责任感，将社会公益融入日常经营中，近年来先后为青海果洛州、上海市慈善基金会、光彩事业基金会等单位累计捐赠一百多万人民币；多次慰问驻沪部队，赞助市妇联与上海武警总队组织的公益活动；除了企业自身热心公益之外，趣游还发动俱乐部会员一起组织、参与各类公益活动，为拓展“上海服务”辐射度、展现“上海文化”标识度贡献力量。</t>
    </r>
  </si>
  <si>
    <t>www.quyoi.com</t>
  </si>
  <si>
    <t>节庆演艺、会展会务实习生</t>
  </si>
  <si>
    <r>
      <rPr>
        <sz val="10"/>
        <color rgb="FF000000"/>
        <rFont val="微软雅黑"/>
        <charset val="134"/>
      </rPr>
      <t>职位描述：</t>
    </r>
    <r>
      <rPr>
        <sz val="10"/>
        <color rgb="FF000000"/>
        <rFont val="微软雅黑"/>
        <charset val="134"/>
      </rPr>
      <t xml:space="preserve">
</t>
    </r>
    <r>
      <rPr>
        <sz val="10"/>
        <color rgb="FF000000"/>
        <rFont val="微软雅黑"/>
        <charset val="134"/>
      </rPr>
      <t>1，协助部门人员进行项目资料整理，客户联络，文档处理等工作</t>
    </r>
    <r>
      <rPr>
        <sz val="10"/>
        <color rgb="FF000000"/>
        <rFont val="微软雅黑"/>
        <charset val="134"/>
      </rPr>
      <t xml:space="preserve">
</t>
    </r>
    <r>
      <rPr>
        <sz val="10"/>
        <color rgb="FF000000"/>
        <rFont val="微软雅黑"/>
        <charset val="134"/>
      </rPr>
      <t>2，在领导指导下完成活动方案的定制以及客户沟通3，熟练公司系统，协助完成报销，制作账单，审核等工作</t>
    </r>
    <r>
      <rPr>
        <sz val="10"/>
        <color rgb="FF000000"/>
        <rFont val="微软雅黑"/>
        <charset val="134"/>
      </rPr>
      <t xml:space="preserve">
</t>
    </r>
    <r>
      <rPr>
        <sz val="10"/>
        <color rgb="FF000000"/>
        <rFont val="微软雅黑"/>
        <charset val="134"/>
      </rPr>
      <t>4，协助大型会议现场服务工作以及活动现场执行工作</t>
    </r>
    <r>
      <rPr>
        <sz val="10"/>
        <color rgb="FF000000"/>
        <rFont val="微软雅黑"/>
        <charset val="134"/>
      </rPr>
      <t xml:space="preserve">
</t>
    </r>
    <r>
      <rPr>
        <sz val="10"/>
        <color rgb="FF000000"/>
        <rFont val="微软雅黑"/>
        <charset val="134"/>
      </rPr>
      <t>5，积极主动的完成领导下达的各项工作；配合完成团队安排的其他各工作事项</t>
    </r>
  </si>
  <si>
    <t>影视动漫部实习生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</si>
  <si>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1，根据项目需求，策划，拍摄并剪辑各类视频内容，确保视频质量符合标准；</t>
    </r>
    <r>
      <rPr>
        <sz val="10"/>
        <color rgb="FF000000"/>
        <rFont val="微软雅黑"/>
        <charset val="134"/>
      </rPr>
      <t xml:space="preserve">
</t>
    </r>
    <r>
      <rPr>
        <sz val="10"/>
        <color rgb="FF000000"/>
        <rFont val="微软雅黑"/>
        <charset val="134"/>
      </rPr>
      <t>2，运用专业软件进行视频后期制作，包括但不限于剪辑，调色，特效添加；</t>
    </r>
    <r>
      <rPr>
        <sz val="10"/>
        <color rgb="FF000000"/>
        <rFont val="微软雅黑"/>
        <charset val="134"/>
      </rPr>
      <t xml:space="preserve">
</t>
    </r>
    <r>
      <rPr>
        <sz val="10"/>
        <color rgb="FF000000"/>
        <rFont val="微软雅黑"/>
        <charset val="134"/>
      </rPr>
      <t>3，与创意团队紧密合作，理解并实现创意概念，提升视频表现力；</t>
    </r>
    <r>
      <rPr>
        <sz val="10"/>
        <color rgb="FF000000"/>
        <rFont val="微软雅黑"/>
        <charset val="134"/>
      </rPr>
      <t xml:space="preserve">
</t>
    </r>
    <r>
      <rPr>
        <sz val="10"/>
        <color rgb="FF000000"/>
        <rFont val="微软雅黑"/>
        <charset val="134"/>
      </rPr>
      <t>4，管理视频素材库，优化素材使用效率，确保项目顺利进行。</t>
    </r>
  </si>
  <si>
    <t>虹口区花园路1号楼14楼</t>
  </si>
  <si>
    <t>本科及以上学历，编导、数字媒体相关专业优先</t>
  </si>
  <si>
    <t>上海零数众合信息科技有限公司</t>
  </si>
  <si>
    <r>
      <rPr>
        <sz val="10"/>
        <color rgb="FF000000"/>
        <rFont val="微软雅黑"/>
        <charset val="134"/>
      </rPr>
      <t>上海零数科技有限公司成立于2016年，是国家级专精特新重点"小巨人"企业，也是国家重点研发计划牵头单位，入选国家区块链创新应用试点名单。</t>
    </r>
    <r>
      <rPr>
        <sz val="10"/>
        <color rgb="FF000000"/>
        <rFont val="微软雅黑"/>
        <charset val="134"/>
      </rPr>
      <t xml:space="preserve">
</t>
    </r>
    <r>
      <rPr>
        <sz val="10"/>
        <color rgb="FF000000"/>
        <rFont val="微软雅黑"/>
        <charset val="134"/>
      </rPr>
      <t>公司始终坚持核心技术自主研发，保持科技领先和产品前瞻，通过区块链、隐私计算、可信数据空间等打造数据流通基础设施，深度服务汽车、政务、能源、农业、文旅、金融等领域，推动产业数字化、智能化发展及产业金融效率提升。服务客户涵盖国家部委、地方政府、央国企、龙头企业、大型行业协会等，助力数字中国建设。</t>
    </r>
    <r>
      <rPr>
        <sz val="10"/>
        <color rgb="FF000000"/>
        <rFont val="微软雅黑"/>
        <charset val="134"/>
      </rPr>
      <t xml:space="preserve">
</t>
    </r>
  </si>
  <si>
    <t>https://www.lingshu.net</t>
  </si>
  <si>
    <t>零数科技</t>
  </si>
  <si>
    <t>法务实习生</t>
  </si>
  <si>
    <r>
      <rPr>
        <sz val="10"/>
        <color rgb="FF000000"/>
        <rFont val="微软雅黑"/>
        <charset val="134"/>
      </rPr>
      <t>1、法律研究：包括行业法律调研、案例检索、政策法规收集、数据统计、行业数据分析等。</t>
    </r>
    <r>
      <rPr>
        <sz val="10"/>
        <color rgb="FF000000"/>
        <rFont val="微软雅黑"/>
        <charset val="134"/>
      </rPr>
      <t xml:space="preserve">
</t>
    </r>
    <r>
      <rPr>
        <sz val="10"/>
        <color rgb="FF000000"/>
        <rFont val="微软雅黑"/>
        <charset val="134"/>
      </rPr>
      <t>2、法律文本的管理：包括合同的整理归纳，合同库的管理和维护等；</t>
    </r>
    <r>
      <rPr>
        <sz val="10"/>
        <color rgb="FF000000"/>
        <rFont val="微软雅黑"/>
        <charset val="134"/>
      </rPr>
      <t xml:space="preserve">
</t>
    </r>
    <r>
      <rPr>
        <sz val="10"/>
        <color rgb="FF000000"/>
        <rFont val="微软雅黑"/>
        <charset val="134"/>
      </rPr>
      <t>3、证照管理：包括日常证照、印章管理等；</t>
    </r>
  </si>
  <si>
    <t>上海市浦东新区峨山路101号C3幢</t>
  </si>
  <si>
    <r>
      <rPr>
        <sz val="10"/>
        <color rgb="FF000000"/>
        <rFont val="微软雅黑"/>
        <charset val="134"/>
      </rPr>
      <t>1、本科及以上学历在读；</t>
    </r>
    <r>
      <rPr>
        <sz val="10"/>
        <color rgb="FF000000"/>
        <rFont val="微软雅黑"/>
        <charset val="134"/>
      </rPr>
      <t xml:space="preserve">
</t>
    </r>
    <r>
      <rPr>
        <sz val="10"/>
        <color rgb="FF000000"/>
        <rFont val="微软雅黑"/>
        <charset val="134"/>
      </rPr>
      <t>2、具备出色的法律检索及研究能力，有相关实习经历者优先；</t>
    </r>
    <r>
      <rPr>
        <sz val="10"/>
        <color rgb="FF000000"/>
        <rFont val="微软雅黑"/>
        <charset val="134"/>
      </rPr>
      <t xml:space="preserve">
</t>
    </r>
    <r>
      <rPr>
        <sz val="10"/>
        <color rgb="FF000000"/>
        <rFont val="微软雅黑"/>
        <charset val="134"/>
      </rPr>
      <t>3、工作踏实认真、态度严谨、有良好的学习能力与自我驱动能力。</t>
    </r>
  </si>
  <si>
    <t xml:space="preserve">上海零数科技有限公司成立于2016年，是国家级专精特新重点"小巨人"企业，也是国家重点研发计划牵头单位，入选国家区块链创新应用试点名单。
公司始终坚持核心技术自主研发，保持科技领先和产品前瞻，通过区块链、隐私计算、可信数据空间等打造数据流通基础设施，深度服务汽车、政务、能源、农业、文旅、金融等领域，推动产业数字化、智能化发展及产业金融效率提升。服务客户涵盖国家部委、地方政府、央国企、龙头企业、大型行业协会等，助力数字中国建设。
</t>
  </si>
  <si>
    <t>1、招聘支持：
协助发布职位、筛选简历、安排面试及跟进候选人沟通；
维护招聘渠道，更新岗位信息，管理人才库；
参与校园招聘、招聘会等活动的筹备与执行。
2、员工关系与入职管理
协助办理员工入职、离职、转正等手续；
维护员工档案，确保信息准确性与保密性；
参与员工关怀活动策划与执行。
2、培训与活动支持
协助组织内部培训，负责场地安排、物料准备等；
参与企业文化活动的策划与落地。
4、数据与文档管理
整理HR相关数据，制作报表（如招聘进度、员工统计等）；
起草、归档人力资源相关文件。
5、其他协助
支持日常行政事务；
完成上级交办的其他HR相关任务。</t>
  </si>
  <si>
    <t>1、学历专业：
本科或硕士在读，人力资源管理、行政管理、心理学、企业管理等相关专业优先；
2、能力素质：
良好的沟通协调能力，耐心细致；
3、具备基础数据分析能力，熟练使用Excel、PPT等办公软件；
4、学习能力强，能快速适应多任务工作环境；
具备保密意识与团队合作精神。
5、加分项：
有HR相关实习或校园组织管理经验；
了解劳动法基础条款；</t>
  </si>
  <si>
    <t>上海品邦广告有限公司</t>
  </si>
  <si>
    <r>
      <rPr>
        <sz val="10"/>
        <color rgb="FF000000"/>
        <rFont val="微软雅黑"/>
        <charset val="134"/>
      </rPr>
      <t>上海品邦广告有限公司于 2006 年成立，距今已走过19个年头，现位于上海市国家会展中心。</t>
    </r>
    <r>
      <rPr>
        <sz val="10"/>
        <color rgb="FF000000"/>
        <rFont val="微软雅黑"/>
        <charset val="134"/>
      </rPr>
      <t xml:space="preserve">
</t>
    </r>
    <r>
      <rPr>
        <sz val="10"/>
        <color rgb="FF000000"/>
        <rFont val="微软雅黑"/>
        <charset val="134"/>
      </rPr>
      <t>我们具备展览工程搭建一级资质、ISO9001国际质量管理体系认证、建筑装修装饰工程专业承包二级资质、质量管理体系&amp;环境管理体系认证证书、展览馆协会展览工程企业水平三级证书等行业资质或荣誉。</t>
    </r>
    <r>
      <rPr>
        <sz val="10"/>
        <color rgb="FF000000"/>
        <rFont val="微软雅黑"/>
        <charset val="134"/>
      </rPr>
      <t xml:space="preserve">
</t>
    </r>
    <r>
      <rPr>
        <sz val="10"/>
        <color rgb="FF000000"/>
        <rFont val="微软雅黑"/>
        <charset val="134"/>
      </rPr>
      <t>同时，品邦广告加入了多家行业协会或组织单位，还是上海市工商联展览商会常务副会长单位、上海市工商联展览商会设计专委会会长单位。</t>
    </r>
    <r>
      <rPr>
        <sz val="10"/>
        <color rgb="FF000000"/>
        <rFont val="微软雅黑"/>
        <charset val="134"/>
      </rPr>
      <t xml:space="preserve">
</t>
    </r>
    <r>
      <rPr>
        <sz val="10"/>
        <color rgb="FF000000"/>
        <rFont val="微软雅黑"/>
        <charset val="134"/>
      </rPr>
      <t>2018年至2025年，品邦自首届国际进口博览会起，已连续八年为进博会参展商提供策展搭建服务，并在服务中获得绿色展览机构、最具创意设计公司等称号，也是第五届至第七届进博会排名第一的推荐服务商。</t>
    </r>
    <r>
      <rPr>
        <sz val="10"/>
        <color rgb="FF000000"/>
        <rFont val="微软雅黑"/>
        <charset val="134"/>
      </rPr>
      <t xml:space="preserve">
</t>
    </r>
    <r>
      <rPr>
        <sz val="10"/>
        <color rgb="FF000000"/>
        <rFont val="微软雅黑"/>
        <charset val="134"/>
      </rPr>
      <t>同时，公司也是消博会、链博会、糖酒会等大型展会推荐搭建商。</t>
    </r>
    <r>
      <rPr>
        <sz val="10"/>
        <color rgb="FF000000"/>
        <rFont val="微软雅黑"/>
        <charset val="134"/>
      </rPr>
      <t xml:space="preserve">
</t>
    </r>
    <r>
      <rPr>
        <sz val="10"/>
        <color rgb="FF000000"/>
        <rFont val="微软雅黑"/>
        <charset val="134"/>
      </rPr>
      <t>我们专注品牌创意及营销，整合线上线下资源,提供展览、活动全案营销及品牌推广服务，拥有完善的运作体系和高效执行团队，以卓越服务为初心，主题创意为导向，优质结果为目标，同客户一起探索创造可持续发展的美好未来。</t>
    </r>
    <r>
      <rPr>
        <sz val="10"/>
        <color rgb="FF000000"/>
        <rFont val="微软雅黑"/>
        <charset val="134"/>
      </rPr>
      <t xml:space="preserve">
</t>
    </r>
    <r>
      <rPr>
        <sz val="10"/>
        <color rgb="FF000000"/>
        <rFont val="微软雅黑"/>
        <charset val="134"/>
      </rPr>
      <t>品牌服务覆盖全球，已为全球超3大洲，21个国家，持续提供优质服务。我们的客户来自全球40+城市及地区，100+头部企业，累计服务1200+客户。</t>
    </r>
    <r>
      <rPr>
        <sz val="10"/>
        <color rgb="FF000000"/>
        <rFont val="微软雅黑"/>
        <charset val="134"/>
      </rPr>
      <t xml:space="preserve">
</t>
    </r>
    <r>
      <rPr>
        <sz val="10"/>
        <color rgb="FF000000"/>
        <rFont val="微软雅黑"/>
        <charset val="134"/>
      </rPr>
      <t>力争做服务最好的广告公司是我们的服务愿景，帮助客户增长是我们的企业使命。先后服务于花王、爱普生、欧姆龙、复星集团、百联集团、中国电信、中国银行等大型品牌，提供卓有成效并富有竞争力的项目方案，并建立了良好且长期的业务往来。</t>
    </r>
    <r>
      <rPr>
        <sz val="10"/>
        <color rgb="FF000000"/>
        <rFont val="微软雅黑"/>
        <charset val="134"/>
      </rPr>
      <t xml:space="preserve">
</t>
    </r>
    <r>
      <rPr>
        <sz val="10"/>
        <color rgb="FF000000"/>
        <rFont val="微软雅黑"/>
        <charset val="134"/>
      </rPr>
      <t>上海品邦广告有限公司是我们的大家庭，“分享、联系、资源、价值”是我们一直所推崇的生命循环结构， 也是我们成功的基础。</t>
    </r>
  </si>
  <si>
    <t>https://www.pinbang.com</t>
  </si>
  <si>
    <t>品邦广告</t>
  </si>
  <si>
    <t>展台设计师、平面设计师、活动策划、活动执行、销售、人事、行政、新媒体运营</t>
  </si>
  <si>
    <t>上海市青浦区国家会展中心办公楼B座709B室</t>
  </si>
  <si>
    <t>本科/专科全日制学历在读</t>
  </si>
  <si>
    <t>上海博和汉商律师事务所</t>
  </si>
  <si>
    <r>
      <rPr>
        <sz val="10"/>
        <color rgb="FF000000"/>
        <rFont val="微软雅黑"/>
        <charset val="134"/>
      </rPr>
      <t>上海博和汉商律师事务所（“博和汉商”）成立于2008年，是一家致力为客户提供全方位优质法律服务的大型综合性律师事务所。</t>
    </r>
    <r>
      <rPr>
        <sz val="10"/>
        <color rgb="FF000000"/>
        <rFont val="微软雅黑"/>
        <charset val="134"/>
      </rPr>
      <t xml:space="preserve">
</t>
    </r>
    <r>
      <rPr>
        <sz val="10"/>
        <color rgb="FF000000"/>
        <rFont val="微软雅黑"/>
        <charset val="134"/>
      </rPr>
      <t>博和汉商立足长三角，在杭州、南京、无锡、常州、盐城、合肥、郑州等城市均设有分所，正进一步积极搭建全国法律服务网络。</t>
    </r>
    <r>
      <rPr>
        <sz val="10"/>
        <color rgb="FF000000"/>
        <rFont val="微软雅黑"/>
        <charset val="134"/>
      </rPr>
      <t xml:space="preserve">
</t>
    </r>
    <r>
      <rPr>
        <sz val="10"/>
        <color rgb="FF000000"/>
        <rFont val="微软雅黑"/>
        <charset val="134"/>
      </rPr>
      <t>博和汉商主任林东品律师、管委会主席王嵘律师先后担任上海市律师协会第十一届、第十届副会长职务。林东品律师与王嵘律师均是上海律师个人最高荣誉“东方大律师”奖项的获得者，都获得了司法部授予的“全国优秀律师”称号。</t>
    </r>
    <r>
      <rPr>
        <sz val="10"/>
        <color rgb="FF000000"/>
        <rFont val="微软雅黑"/>
        <charset val="134"/>
      </rPr>
      <t xml:space="preserve">
</t>
    </r>
    <r>
      <rPr>
        <sz val="10"/>
        <color rgb="FF000000"/>
        <rFont val="微软雅黑"/>
        <charset val="134"/>
      </rPr>
      <t>博和汉商上海办公室拥有超过200名的执业律师，大多毕业于国内外一流法学院，不少成员曾就职于法院、检察院或行业领先的企业与其他机构，具有出色的执业背景，律师团队中还汇集了多位华东地区乃至全国著名的法学教授。</t>
    </r>
    <r>
      <rPr>
        <sz val="10"/>
        <color rgb="FF000000"/>
        <rFont val="微软雅黑"/>
        <charset val="134"/>
      </rPr>
      <t xml:space="preserve">
</t>
    </r>
    <r>
      <rPr>
        <sz val="10"/>
        <color rgb="FF000000"/>
        <rFont val="微软雅黑"/>
        <charset val="134"/>
      </rPr>
      <t>凭借良好的业绩与客户口碑，博和汉商及律师连续多年被钱伯斯（Chambers and Partners）、Asian Legal Business、Benchmark Litigation、《商法》（China Business Law Journal）、The Legal 500 、LegalBand、Legal One等国际知名评级机构在“争议解决”、“公司商事”、“商事纠纷”、“商业犯罪”、“国资国企”、“政府与公共事务”等领域列为推荐律所与领先律师。</t>
    </r>
    <r>
      <rPr>
        <sz val="10"/>
        <color rgb="FF000000"/>
        <rFont val="微软雅黑"/>
        <charset val="134"/>
      </rPr>
      <t xml:space="preserve">
</t>
    </r>
    <r>
      <rPr>
        <sz val="10"/>
        <color rgb="FF000000"/>
        <rFont val="微软雅黑"/>
        <charset val="134"/>
      </rPr>
      <t>博和汉商的律师为来自广泛行业的客户提供专业、高效的法律服务以及跨行业的法律支持，赢得客户高度赞誉。博和汉商所服务的行业涵盖制造业、医药业、银行保险、私募基金、信息技术、文化传媒、航空航天、房地产、零售与贸易等，并长期为政府机构提供法律服务。</t>
    </r>
    <r>
      <rPr>
        <sz val="10"/>
        <color rgb="FF000000"/>
        <rFont val="微软雅黑"/>
        <charset val="134"/>
      </rPr>
      <t xml:space="preserve">
</t>
    </r>
    <r>
      <rPr>
        <sz val="10"/>
        <color rgb="FF000000"/>
        <rFont val="微软雅黑"/>
        <charset val="134"/>
      </rPr>
      <t>博和汉商深耕中国实践，极具行业经验。以专业、精致、实效、迅捷为行事原则，深度契合客户的多样化、个性化需求，旨在为客户提供有深度、切实可行的法律解决方案，作为客户的忠实合作伙伴，协助客户实现商业目标的同时，保护客户利益不受非法侵害。</t>
    </r>
  </si>
  <si>
    <t>https://www.bhslaw.cn/</t>
  </si>
  <si>
    <t>博和汉商律师事务所</t>
  </si>
  <si>
    <t>律师团队实习生</t>
  </si>
  <si>
    <r>
      <rPr>
        <sz val="10"/>
        <color rgb="FF000000"/>
        <rFont val="微软雅黑"/>
        <charset val="134"/>
      </rPr>
      <t>1.良好的沟通协调能力及语言表达能力，良好的执业素养及团队合作精神;</t>
    </r>
    <r>
      <rPr>
        <sz val="10"/>
        <color rgb="FF000000"/>
        <rFont val="微软雅黑"/>
        <charset val="134"/>
      </rPr>
      <t xml:space="preserve">
</t>
    </r>
    <r>
      <rPr>
        <sz val="10"/>
        <color rgb="FF000000"/>
        <rFont val="微软雅黑"/>
        <charset val="134"/>
      </rPr>
      <t>2.具有扎实的法学专业功底，良好的文字写作能力，熟练操作OFFICE等办公软件;</t>
    </r>
    <r>
      <rPr>
        <sz val="10"/>
        <color rgb="FF000000"/>
        <rFont val="微软雅黑"/>
        <charset val="134"/>
      </rPr>
      <t xml:space="preserve">
</t>
    </r>
    <r>
      <rPr>
        <sz val="10"/>
        <color rgb="FF000000"/>
        <rFont val="微软雅黑"/>
        <charset val="134"/>
      </rPr>
      <t>3.品行端正，有责任感;</t>
    </r>
    <r>
      <rPr>
        <sz val="10"/>
        <color rgb="FF000000"/>
        <rFont val="微软雅黑"/>
        <charset val="134"/>
      </rPr>
      <t xml:space="preserve">
</t>
    </r>
    <r>
      <rPr>
        <sz val="10"/>
        <color rgb="FF000000"/>
        <rFont val="微软雅黑"/>
        <charset val="134"/>
      </rPr>
      <t>4.有良好的英语阅读和写作能力</t>
    </r>
    <r>
      <rPr>
        <sz val="10"/>
        <color rgb="FF000000"/>
        <rFont val="微软雅黑"/>
        <charset val="134"/>
      </rPr>
      <t xml:space="preserve">
</t>
    </r>
  </si>
  <si>
    <t>上海市静安区会德丰国际广场21楼</t>
  </si>
  <si>
    <t>本科及以上法律专业在读</t>
  </si>
  <si>
    <t>明园集团有限公司</t>
  </si>
  <si>
    <t>明园集团有限公司成立于1985年，总部设在上海。是一家以房地产开发经营、环保新材料、文化艺术为主，涉足产业投资、医疗健康、金融科技等现代产业领域，多元化发展的优质大型综合性企业集团。明园集团在业内被冠以“艺术地产”领军企业的称号，截至去年底集团净资产超300亿。</t>
  </si>
  <si>
    <t>明园集团</t>
  </si>
  <si>
    <t>教育助理</t>
  </si>
  <si>
    <t>协助开展馆内教育活动（艺术讲座、诗歌沙龙），整理图片、视频及录音资料；撰写活动介绍、活动小结等书面文稿；馆内教育活动信息翻译及文字校对工作；参与官网、豆瓣、微博、微信等网络推广事宜，并进行管理与日常维护；当季展览现场导览解说</t>
  </si>
  <si>
    <t>上海市静安区平型关路1588号</t>
  </si>
  <si>
    <t>上海周正实业有限公司</t>
  </si>
  <si>
    <r>
      <rPr>
        <sz val="10"/>
        <color rgb="FF000000"/>
        <rFont val="微软雅黑"/>
        <charset val="134"/>
      </rPr>
      <t>上海周正实业有限公司于2003年5月在上海市闵行区梅陇镇注册成立，注册资本1亿元人民币，公司总部位于龙吴路4477弄5号。</t>
    </r>
    <r>
      <rPr>
        <sz val="10"/>
        <color rgb="FF000000"/>
        <rFont val="微软雅黑"/>
        <charset val="134"/>
      </rPr>
      <t xml:space="preserve">
</t>
    </r>
    <r>
      <rPr>
        <sz val="10"/>
        <color rgb="FF000000"/>
        <rFont val="微软雅黑"/>
        <charset val="134"/>
      </rPr>
      <t>公司紧随国家经济发展及产业政策调整步伐，经过近20年的不懈耕耘，已由最初的大宗能源性物资贸易公司发展成为实质性拥有"三物一航"(煤炭物贸、铁路物流、园区物业、低空经济)四大业务板块的综合性集团公司，全资、控股、参股的子公司近20家。</t>
    </r>
  </si>
  <si>
    <t>http://www.zhouzhengshiye.com/</t>
  </si>
  <si>
    <t>物流专员实习生</t>
  </si>
  <si>
    <r>
      <rPr>
        <sz val="10"/>
        <color rgb="FF000000"/>
        <rFont val="微软雅黑"/>
        <charset val="134"/>
      </rPr>
      <t>1、解答客户关于国际物流时效、运输方式、费用计算等问题。</t>
    </r>
    <r>
      <rPr>
        <sz val="10"/>
        <color rgb="FF000000"/>
        <rFont val="微软雅黑"/>
        <charset val="134"/>
      </rPr>
      <t xml:space="preserve">          </t>
    </r>
    <r>
      <rPr>
        <sz val="10"/>
        <color rgb="FF000000"/>
        <rFont val="微软雅黑"/>
        <charset val="134"/>
      </rPr>
      <t>2、协助客户查询订单状态及异常预警信息</t>
    </r>
    <r>
      <rPr>
        <sz val="10"/>
        <color rgb="FF000000"/>
        <rFont val="微软雅黑"/>
        <charset val="134"/>
      </rPr>
      <t xml:space="preserve">              </t>
    </r>
    <r>
      <rPr>
        <sz val="10"/>
        <color rgb="FF000000"/>
        <rFont val="微软雅黑"/>
        <charset val="134"/>
      </rPr>
      <t>3、协调仓储、运输部门进行问题溯源与解决。</t>
    </r>
  </si>
  <si>
    <t>上海市闵行区龙吴路4477弄</t>
  </si>
  <si>
    <t>本科及以上物流相关专业在读</t>
  </si>
  <si>
    <t>劲霸男装（上海）有限公司</t>
  </si>
  <si>
    <t>始于1980年，46年专注茄克以茄克为核心的中国高端务休闲男装领导品牌2024年，品牌价值1038.35亿元，连续21年入选中国500最具价值品牌</t>
  </si>
  <si>
    <t>https://www.k-boxing.com/</t>
  </si>
  <si>
    <t>K-BOXING劲霸男装</t>
  </si>
  <si>
    <t>电商实习生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</si>
  <si>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1、协助完成电商运营，商品管理，直播管理工作；</t>
    </r>
    <r>
      <rPr>
        <sz val="10"/>
        <color rgb="FF000000"/>
        <rFont val="微软雅黑"/>
        <charset val="134"/>
      </rPr>
      <t xml:space="preserve">
</t>
    </r>
    <r>
      <rPr>
        <sz val="10"/>
        <color rgb="FF000000"/>
        <rFont val="微软雅黑"/>
        <charset val="134"/>
      </rPr>
      <t>2、协助整理产品素材，与各平台运营对接；</t>
    </r>
    <r>
      <rPr>
        <sz val="10"/>
        <color rgb="FF000000"/>
        <rFont val="微软雅黑"/>
        <charset val="134"/>
      </rPr>
      <t xml:space="preserve">
</t>
    </r>
    <r>
      <rPr>
        <sz val="10"/>
        <color rgb="FF000000"/>
        <rFont val="微软雅黑"/>
        <charset val="134"/>
      </rPr>
      <t>3、协助完成直播落地工作；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1、踏实仔细，有较强的学习力和自驱力，能快速掌握工作重心。</t>
    </r>
    <r>
      <rPr>
        <sz val="10"/>
        <color rgb="FF000000"/>
        <rFont val="微软雅黑"/>
        <charset val="134"/>
      </rPr>
      <t xml:space="preserve">
</t>
    </r>
    <r>
      <rPr>
        <sz val="10"/>
        <color rgb="FF000000"/>
        <rFont val="微软雅黑"/>
        <charset val="134"/>
      </rPr>
      <t>2、有比较好的沟通协调能力，能跨部门协调资源工作推进。</t>
    </r>
  </si>
  <si>
    <t>上海市普陀区云岭东路599弄1号楼</t>
  </si>
  <si>
    <t>本科以上学历</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</si>
  <si>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1、协助完成品牌市场传播，会员管理，市场活动落地等工作；</t>
    </r>
    <r>
      <rPr>
        <sz val="10"/>
        <color rgb="FF000000"/>
        <rFont val="微软雅黑"/>
        <charset val="134"/>
      </rPr>
      <t xml:space="preserve">
</t>
    </r>
    <r>
      <rPr>
        <sz val="10"/>
        <color rgb="FF000000"/>
        <rFont val="微软雅黑"/>
        <charset val="134"/>
      </rPr>
      <t>2、协助市场传播材料收集整理，协助传播文案整理；</t>
    </r>
    <r>
      <rPr>
        <sz val="10"/>
        <color rgb="FF000000"/>
        <rFont val="微软雅黑"/>
        <charset val="134"/>
      </rPr>
      <t xml:space="preserve">
</t>
    </r>
    <r>
      <rPr>
        <sz val="10"/>
        <color rgb="FF000000"/>
        <rFont val="微软雅黑"/>
        <charset val="134"/>
      </rPr>
      <t>3、协助完成会员数据分析，会员活动落地工作；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1、踏实仔细，有较强的学习力和自驱力，能快速掌握工作重心。</t>
    </r>
    <r>
      <rPr>
        <sz val="10"/>
        <color rgb="FF000000"/>
        <rFont val="微软雅黑"/>
        <charset val="134"/>
      </rPr>
      <t xml:space="preserve">
</t>
    </r>
    <r>
      <rPr>
        <sz val="10"/>
        <color rgb="FF000000"/>
        <rFont val="微软雅黑"/>
        <charset val="134"/>
      </rPr>
      <t>2、有比较好的沟通协调能力，能跨部门协调资源工作推进。</t>
    </r>
    <r>
      <rPr>
        <sz val="10"/>
        <color rgb="FF000000"/>
        <rFont val="微软雅黑"/>
        <charset val="134"/>
      </rPr>
      <t xml:space="preserve">
</t>
    </r>
    <r>
      <rPr>
        <sz val="10"/>
        <color rgb="FF000000"/>
        <rFont val="微软雅黑"/>
        <charset val="134"/>
      </rPr>
      <t>3、有一定的数据分析能力。</t>
    </r>
  </si>
  <si>
    <t>上海市普陀区云岭东路599弄19号楼</t>
  </si>
  <si>
    <t>职能类实习生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</si>
  <si>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1、协助完成部门工作材料整理，归档，分析工作；</t>
    </r>
    <r>
      <rPr>
        <sz val="10"/>
        <color rgb="FF000000"/>
        <rFont val="微软雅黑"/>
        <charset val="134"/>
      </rPr>
      <t xml:space="preserve">
</t>
    </r>
    <r>
      <rPr>
        <sz val="10"/>
        <color rgb="FF000000"/>
        <rFont val="微软雅黑"/>
        <charset val="134"/>
      </rPr>
      <t>2、协助完成各部门业务数据整理，分析；</t>
    </r>
    <r>
      <rPr>
        <sz val="10"/>
        <color rgb="FF000000"/>
        <rFont val="微软雅黑"/>
        <charset val="134"/>
      </rPr>
      <t xml:space="preserve">
</t>
    </r>
    <r>
      <rPr>
        <sz val="10"/>
        <color rgb="FF000000"/>
        <rFont val="微软雅黑"/>
        <charset val="134"/>
      </rPr>
      <t>3、协助完成部门会议组织，会议纪要输出工作；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1、人力资源，财务管理，行政管理，法务等管理学相关专业。踏实仔细，有较强的学习力和自驱力，能快速掌握工作重心。</t>
    </r>
    <r>
      <rPr>
        <sz val="10"/>
        <color rgb="FF000000"/>
        <rFont val="微软雅黑"/>
        <charset val="134"/>
      </rPr>
      <t xml:space="preserve">
</t>
    </r>
    <r>
      <rPr>
        <sz val="10"/>
        <color rgb="FF000000"/>
        <rFont val="微软雅黑"/>
        <charset val="134"/>
      </rPr>
      <t>2、有比较好的沟通协调能力，能跨部门协调资源工作推进。</t>
    </r>
    <r>
      <rPr>
        <sz val="10"/>
        <color rgb="FF000000"/>
        <rFont val="微软雅黑"/>
        <charset val="134"/>
      </rPr>
      <t xml:space="preserve">
</t>
    </r>
    <r>
      <rPr>
        <sz val="10"/>
        <color rgb="FF000000"/>
        <rFont val="微软雅黑"/>
        <charset val="134"/>
      </rPr>
      <t>3、有一定的数据分析能力。</t>
    </r>
  </si>
  <si>
    <t>上海劲力律师事务所</t>
  </si>
  <si>
    <t>http://www.jinlilaw.com/index.php</t>
  </si>
  <si>
    <t>劲力法务</t>
  </si>
  <si>
    <t>上海市黄浦区海洋大厦1802-05室</t>
  </si>
  <si>
    <t>前台见习生</t>
  </si>
  <si>
    <t xml:space="preserve">豫园股份 </t>
  </si>
  <si>
    <t>上海豫园旅游商城（集团）股份有限公司（简称：豫园股份600655.SH）是中国资本市场最早的见证者、参与者和建设者之一。</t>
  </si>
  <si>
    <t>https://www.yuyuantm.com.cn/about/company.html</t>
  </si>
  <si>
    <t>豫园股份</t>
  </si>
  <si>
    <t>C2M营销实习生</t>
  </si>
  <si>
    <t>1.消费者洞察，神秘访客项目</t>
  </si>
  <si>
    <t>黄浦区复兴东路2号</t>
  </si>
  <si>
    <t>上海豫园旅游商城（集团）股份有限公司（简称：豫园股份600655.SH）是中国资本市场最早的见证者、参与者和建设者之一。  2018年完成重大资产重组以后，豫园股份成为复星快乐产业旗舰平台。依托控股股东复星全球平台及资源赋能系统，豫园股份聚焦家庭客户，持续锚定“家庭快乐消费产业+城市产业地标+线上线下会员及服务平台”的“1+1+1”发展战略。目前，公司以“东方生活美学”为置顶理念，坚持产业运营与产业投资双轮驱动，旗下拥有19个中华老字号和一众领先品牌，以及多个全球知名品牌。在国内国际双循环新格局背景下，加快推进全球化布局，传递东方生活的美学和美的生活方式，向全球一流的家庭快乐消费产业集团迈进。</t>
  </si>
  <si>
    <t>东方生活美学研究院</t>
  </si>
  <si>
    <t>人民币100元及餐补额外</t>
  </si>
  <si>
    <t>上海豫园旅游商城（集团）股份有限公司（简称：豫园股份600655.SH）是中国资本市场最早的见证者、参与者和建设者之一。
2018年完成重大资产重组以后，豫园股份成为复星快乐产业旗舰平台。依托控股股东复星全球平台及资源赋能系统，豫园股份聚焦家庭客户，持续锚定“家庭快乐消费产业+城市产业地标+线上线下会员及服务平台”的“1+1+1”发展战略。目前，公司以“东方生活美学”为置顶理念，坚持产业运营与产业投资双轮驱动，旗下拥有19个中华老字号和一众领先品牌，以及多个全球知名品牌。在国内国际双循环新格局背景下，加快推进全球化布局，传递东方生活的美学和美的生活方式，向全球一流的家庭快乐消费产业集团迈进。</t>
  </si>
  <si>
    <t>豫园股份【官网】</t>
  </si>
  <si>
    <t>1.品牌传播实习生</t>
  </si>
  <si>
    <t>1.维护双微新媒体 2.活动及年会协助 3.灯会传播发布会协助</t>
  </si>
  <si>
    <t>上海安诺其集团股份有限公司</t>
  </si>
  <si>
    <r>
      <rPr>
        <sz val="10"/>
        <color rgb="FF000000"/>
        <rFont val="微软雅黑"/>
        <charset val="134"/>
      </rPr>
      <t>上海安诺其集团股份有限公司，创立于1999年，起步于精细化工产业，</t>
    </r>
    <r>
      <rPr>
        <sz val="10"/>
        <color rgb="FF000000"/>
        <rFont val="微软雅黑"/>
        <charset val="134"/>
      </rPr>
      <t xml:space="preserve">
</t>
    </r>
    <r>
      <rPr>
        <sz val="10"/>
        <color rgb="FF000000"/>
        <rFont val="微软雅黑"/>
        <charset val="134"/>
      </rPr>
      <t>2010年4月在深交所创业板上市</t>
    </r>
    <r>
      <rPr>
        <sz val="10"/>
        <color rgb="FF000000"/>
        <rFont val="微软雅黑"/>
        <charset val="134"/>
      </rPr>
      <t xml:space="preserve">
</t>
    </r>
    <r>
      <rPr>
        <sz val="10"/>
        <color rgb="FF000000"/>
        <rFont val="微软雅黑"/>
        <charset val="134"/>
      </rPr>
      <t>（股票简称：安诺其，股票代码：300067），</t>
    </r>
    <r>
      <rPr>
        <sz val="10"/>
        <color rgb="FF000000"/>
        <rFont val="微软雅黑"/>
        <charset val="134"/>
      </rPr>
      <t xml:space="preserve">
</t>
    </r>
    <r>
      <rPr>
        <sz val="10"/>
        <color rgb="FF000000"/>
        <rFont val="微软雅黑"/>
        <charset val="134"/>
      </rPr>
      <t>2014年10月开启集团化发展，是行业领先的全面染整解决方案供应商，</t>
    </r>
    <r>
      <rPr>
        <sz val="10"/>
        <color rgb="FF000000"/>
        <rFont val="微软雅黑"/>
        <charset val="134"/>
      </rPr>
      <t xml:space="preserve">
</t>
    </r>
    <r>
      <rPr>
        <sz val="10"/>
        <color rgb="FF000000"/>
        <rFont val="微软雅黑"/>
        <charset val="134"/>
      </rPr>
      <t>染料及原料产能达16万吨/年，</t>
    </r>
    <r>
      <rPr>
        <sz val="10"/>
        <color rgb="FF000000"/>
        <rFont val="微软雅黑"/>
        <charset val="134"/>
      </rPr>
      <t xml:space="preserve">
</t>
    </r>
    <r>
      <rPr>
        <sz val="10"/>
        <color rgb="FF000000"/>
        <rFont val="微软雅黑"/>
        <charset val="134"/>
      </rPr>
      <t>染化行业市场占有率位居全国前列。</t>
    </r>
    <r>
      <rPr>
        <sz val="10"/>
        <color rgb="FF000000"/>
        <rFont val="微软雅黑"/>
        <charset val="134"/>
      </rPr>
      <t xml:space="preserve">
</t>
    </r>
    <r>
      <rPr>
        <sz val="10"/>
        <color rgb="FF000000"/>
        <rFont val="微软雅黑"/>
        <charset val="134"/>
      </rPr>
      <t>经过20余年的创新发展，安诺其已成长为一家以上海为总部，在全国建有十几家生产经营性</t>
    </r>
    <r>
      <rPr>
        <sz val="10"/>
        <color rgb="FF000000"/>
        <rFont val="微软雅黑"/>
        <charset val="134"/>
      </rPr>
      <t xml:space="preserve">
</t>
    </r>
    <r>
      <rPr>
        <sz val="10"/>
        <color rgb="FF000000"/>
        <rFont val="微软雅黑"/>
        <charset val="134"/>
      </rPr>
      <t>子公司，精细化工为主业，算力AI数码、环保新材料协同发展的高科技产业集团。</t>
    </r>
  </si>
  <si>
    <t>http://www.anoky.com.cn/</t>
  </si>
  <si>
    <t>安诺其视界</t>
  </si>
  <si>
    <t>产品助理</t>
  </si>
  <si>
    <r>
      <rPr>
        <sz val="10"/>
        <color rgb="FF000000"/>
        <rFont val="微软雅黑"/>
        <charset val="134"/>
      </rPr>
      <t>1. 配合产品经理对面料、加工工艺等开发与选择建议；</t>
    </r>
    <r>
      <rPr>
        <sz val="10"/>
        <color rgb="FF000000"/>
        <rFont val="微软雅黑"/>
        <charset val="134"/>
      </rPr>
      <t xml:space="preserve">
</t>
    </r>
    <r>
      <rPr>
        <sz val="10"/>
        <color rgb="FF000000"/>
        <rFont val="微软雅黑"/>
        <charset val="134"/>
      </rPr>
      <t>2. 参与产品设计讨论，从市场与工艺角度提出专业改进建议；</t>
    </r>
    <r>
      <rPr>
        <sz val="10"/>
        <color rgb="FF000000"/>
        <rFont val="微软雅黑"/>
        <charset val="134"/>
      </rPr>
      <t xml:space="preserve">
</t>
    </r>
    <r>
      <rPr>
        <sz val="10"/>
        <color rgb="FF000000"/>
        <rFont val="微软雅黑"/>
        <charset val="134"/>
      </rPr>
      <t>3. 独立接待重要客户，参与商务谈判与产品推介；</t>
    </r>
    <r>
      <rPr>
        <sz val="10"/>
        <color rgb="FF000000"/>
        <rFont val="微软雅黑"/>
        <charset val="134"/>
      </rPr>
      <t xml:space="preserve">
</t>
    </r>
    <r>
      <rPr>
        <sz val="10"/>
        <color rgb="FF000000"/>
        <rFont val="微软雅黑"/>
        <charset val="134"/>
      </rPr>
      <t>4. 协调内外部资源，推动产品开发流程的顺利进行；</t>
    </r>
    <r>
      <rPr>
        <sz val="10"/>
        <color rgb="FF000000"/>
        <rFont val="微软雅黑"/>
        <charset val="134"/>
      </rPr>
      <t xml:space="preserve">
</t>
    </r>
    <r>
      <rPr>
        <sz val="10"/>
        <color rgb="FF000000"/>
        <rFont val="微软雅黑"/>
        <charset val="134"/>
      </rPr>
      <t>5. 协助部门负责人完成服装及其他时尚产品品类的市场调研、趋势分析；</t>
    </r>
    <r>
      <rPr>
        <sz val="10"/>
        <color rgb="FF000000"/>
        <rFont val="微软雅黑"/>
        <charset val="134"/>
      </rPr>
      <t xml:space="preserve">
</t>
    </r>
    <r>
      <rPr>
        <sz val="10"/>
        <color rgb="FF000000"/>
        <rFont val="微软雅黑"/>
        <charset val="134"/>
      </rPr>
      <t>6. 处理客户反馈，快速响应并优化产品方案；</t>
    </r>
    <r>
      <rPr>
        <sz val="10"/>
        <color rgb="FF000000"/>
        <rFont val="微软雅黑"/>
        <charset val="134"/>
      </rPr>
      <t xml:space="preserve">                                                                                                   </t>
    </r>
    <r>
      <rPr>
        <sz val="10"/>
        <color rgb="FF000000"/>
        <rFont val="微软雅黑"/>
        <charset val="134"/>
      </rPr>
      <t>7. 协助生产跟单及协调工作。</t>
    </r>
  </si>
  <si>
    <t>上海市青浦区崧华路881号</t>
  </si>
  <si>
    <t>实习薪资、提供食宿</t>
  </si>
  <si>
    <t>国浩律师（上海）事务所</t>
  </si>
  <si>
    <t>国浩律师（上海）事务所前身为上海万国律师事务所，成立于1993年。经司法部批准，1998年与北京张涌涛律师事务所、深圳唐人律师事务所共同组建国浩律师集团事务所，相应更名为国浩律师集团（上海）事务所。2011年经司法行政部门批准，更名为国浩律师（上海）事务所。</t>
  </si>
  <si>
    <t>http://www.grandall.com.cn/</t>
  </si>
  <si>
    <t>国浩律师事务所</t>
  </si>
  <si>
    <r>
      <rPr>
        <sz val="10"/>
        <color rgb="FF000000"/>
        <rFont val="微软雅黑"/>
        <charset val="134"/>
      </rPr>
      <t>职位描述：</t>
    </r>
    <r>
      <rPr>
        <sz val="10"/>
        <color rgb="FF000000"/>
        <rFont val="微软雅黑"/>
        <charset val="134"/>
      </rPr>
      <t xml:space="preserve">
</t>
    </r>
    <r>
      <rPr>
        <sz val="10"/>
        <color rgb="FF000000"/>
        <rFont val="微软雅黑"/>
        <charset val="134"/>
      </rPr>
      <t>1、负责撰写、整理相关法律文件；</t>
    </r>
    <r>
      <rPr>
        <sz val="10"/>
        <color rgb="FF000000"/>
        <rFont val="微软雅黑"/>
        <charset val="134"/>
      </rPr>
      <t xml:space="preserve">
</t>
    </r>
    <r>
      <rPr>
        <sz val="10"/>
        <color rgb="FF000000"/>
        <rFont val="微软雅黑"/>
        <charset val="134"/>
      </rPr>
      <t>2、与客户及相关方接洽、沟通，协助律师完成委托事项；</t>
    </r>
    <r>
      <rPr>
        <sz val="10"/>
        <color rgb="FF000000"/>
        <rFont val="微软雅黑"/>
        <charset val="134"/>
      </rPr>
      <t xml:space="preserve">
</t>
    </r>
    <r>
      <rPr>
        <sz val="10"/>
        <color rgb="FF000000"/>
        <rFont val="微软雅黑"/>
        <charset val="134"/>
      </rPr>
      <t>3、根据律师的要求进行法律调查和研究；</t>
    </r>
    <r>
      <rPr>
        <sz val="10"/>
        <color rgb="FF000000"/>
        <rFont val="微软雅黑"/>
        <charset val="134"/>
      </rPr>
      <t xml:space="preserve">
</t>
    </r>
    <r>
      <rPr>
        <sz val="10"/>
        <color rgb="FF000000"/>
        <rFont val="微软雅黑"/>
        <charset val="134"/>
      </rPr>
      <t>4、翻译法律文件、查找相关法律资料；</t>
    </r>
    <r>
      <rPr>
        <sz val="10"/>
        <color rgb="FF000000"/>
        <rFont val="微软雅黑"/>
        <charset val="134"/>
      </rPr>
      <t xml:space="preserve">
</t>
    </r>
    <r>
      <rPr>
        <sz val="10"/>
        <color rgb="FF000000"/>
        <rFont val="微软雅黑"/>
        <charset val="134"/>
      </rPr>
      <t>5、律师交办的其他工作。</t>
    </r>
    <r>
      <rPr>
        <sz val="10"/>
        <color rgb="FF000000"/>
        <rFont val="微软雅黑"/>
        <charset val="134"/>
      </rPr>
      <t xml:space="preserve">
</t>
    </r>
  </si>
  <si>
    <t>上海市静安区山西北路99号苏河湾中心MT 25-28层</t>
  </si>
  <si>
    <r>
      <rPr>
        <sz val="10"/>
        <color rgb="FF000000"/>
        <rFont val="微软雅黑"/>
        <charset val="134"/>
      </rPr>
      <t>岗位要求：</t>
    </r>
    <r>
      <rPr>
        <sz val="10"/>
        <color rgb="FF000000"/>
        <rFont val="微软雅黑"/>
        <charset val="134"/>
      </rPr>
      <t xml:space="preserve">
</t>
    </r>
    <r>
      <rPr>
        <sz val="10"/>
        <color rgb="FF000000"/>
        <rFont val="微软雅黑"/>
        <charset val="134"/>
      </rPr>
      <t>1、法学专业本科及以上学历在读；</t>
    </r>
    <r>
      <rPr>
        <sz val="10"/>
        <color rgb="FF000000"/>
        <rFont val="微软雅黑"/>
        <charset val="134"/>
      </rPr>
      <t xml:space="preserve">
</t>
    </r>
    <r>
      <rPr>
        <sz val="10"/>
        <color rgb="FF000000"/>
        <rFont val="微软雅黑"/>
        <charset val="134"/>
      </rPr>
      <t>2、通过国家司法考试；</t>
    </r>
    <r>
      <rPr>
        <sz val="10"/>
        <color rgb="FF000000"/>
        <rFont val="微软雅黑"/>
        <charset val="134"/>
      </rPr>
      <t xml:space="preserve">
</t>
    </r>
    <r>
      <rPr>
        <sz val="10"/>
        <color rgb="FF000000"/>
        <rFont val="微软雅黑"/>
        <charset val="134"/>
      </rPr>
      <t>3、熟练掌握英语听说读写；</t>
    </r>
    <r>
      <rPr>
        <sz val="10"/>
        <color rgb="FF000000"/>
        <rFont val="微软雅黑"/>
        <charset val="134"/>
      </rPr>
      <t xml:space="preserve">
</t>
    </r>
    <r>
      <rPr>
        <sz val="10"/>
        <color rgb="FF000000"/>
        <rFont val="微软雅黑"/>
        <charset val="134"/>
      </rPr>
      <t>4、热爱律师工作，法学功底扎实，有良好的法律知识基础；</t>
    </r>
    <r>
      <rPr>
        <sz val="10"/>
        <color rgb="FF000000"/>
        <rFont val="微软雅黑"/>
        <charset val="134"/>
      </rPr>
      <t xml:space="preserve">
</t>
    </r>
    <r>
      <rPr>
        <sz val="10"/>
        <color rgb="FF000000"/>
        <rFont val="微软雅黑"/>
        <charset val="134"/>
      </rPr>
      <t>5、敬业、稳重、勤奋、踏实、细心、谨慎、有责任感；</t>
    </r>
    <r>
      <rPr>
        <sz val="10"/>
        <color rgb="FF000000"/>
        <rFont val="微软雅黑"/>
        <charset val="134"/>
      </rPr>
      <t xml:space="preserve">
</t>
    </r>
    <r>
      <rPr>
        <sz val="10"/>
        <color rgb="FF000000"/>
        <rFont val="微软雅黑"/>
        <charset val="134"/>
      </rPr>
      <t>6、良好的沟通和表达能力，逻辑思维能力强，具有团队合作精神。</t>
    </r>
    <r>
      <rPr>
        <sz val="10"/>
        <color rgb="FF000000"/>
        <rFont val="微软雅黑"/>
        <charset val="134"/>
      </rPr>
      <t xml:space="preserve">
</t>
    </r>
  </si>
  <si>
    <t>大华（集团）有限公司</t>
  </si>
  <si>
    <t>大华集团始创于1988年，总部位于中国上海， 是国内较早一批拥有房地产开发国家一级资质的房地产开发企业，作为中国最早起步、最大规模的城市更新运营商之一，大华多年来专注三旧改造、新城区建设、超大规模社区建设运营等，奋进高质量城市发展。连续多年荣膺“中国民营企业500强”、“上海企业50强”、“中国房地产开发企业30强”等荣誉。</t>
  </si>
  <si>
    <t>https://www.dahuahome.com/</t>
  </si>
  <si>
    <t>财务、人力实习生</t>
  </si>
  <si>
    <t>普陀区大渡河路388弄1号</t>
  </si>
  <si>
    <t>上海云生未来技术集团有限公司</t>
  </si>
  <si>
    <r>
      <rPr>
        <sz val="10"/>
        <color rgb="FF000000"/>
        <rFont val="微软雅黑"/>
        <charset val="134"/>
      </rPr>
      <t>云生集团，依托AI和数字化技术，为雇员、企业、政府及事业单位打造一站式人力资源全流程服务平台，产品荣获国家人社部第二届人力资源创新大赛特等奖，云生大模型通过上海市网信办备案。</t>
    </r>
    <r>
      <rPr>
        <sz val="10"/>
        <color rgb="FF000000"/>
        <rFont val="微软雅黑"/>
        <charset val="134"/>
      </rPr>
      <t xml:space="preserve">
</t>
    </r>
    <r>
      <rPr>
        <sz val="10"/>
        <color rgb="FF000000"/>
        <rFont val="微软雅黑"/>
        <charset val="134"/>
      </rPr>
      <t>总部位于上海静安区，目前已在北京、广州、深圳、重庆、成都、杭州、武汉、西安、长沙、南昌、郑州、银川、昆明、厦门，以及中国香港、越南、新加坡、泰国、马来西亚、印度尼西亚等等设有分公司。</t>
    </r>
    <r>
      <rPr>
        <sz val="10"/>
        <color rgb="FF000000"/>
        <rFont val="微软雅黑"/>
        <charset val="134"/>
      </rPr>
      <t xml:space="preserve">
</t>
    </r>
    <r>
      <rPr>
        <sz val="10"/>
        <color rgb="FF000000"/>
        <rFont val="微软雅黑"/>
        <charset val="134"/>
      </rPr>
      <t>公司相继获得了真格基金、火山石投资、元璟资本、知卓资本、聚卓资本、神骐资本（58产业基金）、智铭资本、盛景网联等多轮投资，业务进入迅猛发展阶段。</t>
    </r>
    <r>
      <rPr>
        <sz val="10"/>
        <color rgb="FF000000"/>
        <rFont val="微软雅黑"/>
        <charset val="134"/>
      </rPr>
      <t xml:space="preserve">
</t>
    </r>
    <r>
      <rPr>
        <sz val="10"/>
        <color rgb="FF000000"/>
        <rFont val="微软雅黑"/>
        <charset val="134"/>
      </rPr>
      <t>已获得“高新技术企业”、“福布斯中国非上市潜力企业50强、大中华区人力资源服务品牌100强前十名、德勤中国企业高科技高成长50强第三名、上海市民营百强企业”等荣誉称号。</t>
    </r>
  </si>
  <si>
    <t>www.ysinc.com</t>
  </si>
  <si>
    <t>云生未来</t>
  </si>
  <si>
    <t>市场品牌实习生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</si>
  <si>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1、协助新媒体（微信公众号）排版、短视频拍摄发布等；</t>
    </r>
    <r>
      <rPr>
        <sz val="10"/>
        <color rgb="FF000000"/>
        <rFont val="微软雅黑"/>
        <charset val="134"/>
      </rPr>
      <t xml:space="preserve">
</t>
    </r>
    <r>
      <rPr>
        <sz val="10"/>
        <color rgb="FF000000"/>
        <rFont val="微软雅黑"/>
        <charset val="134"/>
      </rPr>
      <t>2、市场活动协助执行；</t>
    </r>
    <r>
      <rPr>
        <sz val="10"/>
        <color rgb="FF000000"/>
        <rFont val="微软雅黑"/>
        <charset val="134"/>
      </rPr>
      <t xml:space="preserve">
</t>
    </r>
    <r>
      <rPr>
        <sz val="10"/>
        <color rgb="FF000000"/>
        <rFont val="微软雅黑"/>
        <charset val="134"/>
      </rPr>
      <t>3、会视频剪辑的优先；</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1、新闻、中文、历史、市场营销、计算机等专业，大专及以上学历；</t>
    </r>
    <r>
      <rPr>
        <sz val="10"/>
        <color rgb="FF000000"/>
        <rFont val="微软雅黑"/>
        <charset val="134"/>
      </rPr>
      <t xml:space="preserve">
</t>
    </r>
    <r>
      <rPr>
        <sz val="10"/>
        <color rgb="FF000000"/>
        <rFont val="微软雅黑"/>
        <charset val="134"/>
      </rPr>
      <t>2、熟练使用办公软件软件；</t>
    </r>
    <r>
      <rPr>
        <sz val="10"/>
        <color rgb="FF000000"/>
        <rFont val="微软雅黑"/>
        <charset val="134"/>
      </rPr>
      <t xml:space="preserve">
</t>
    </r>
    <r>
      <rPr>
        <sz val="10"/>
        <color rgb="FF000000"/>
        <rFont val="微软雅黑"/>
        <charset val="134"/>
      </rPr>
      <t>3、工作认真，有责任心，踏实肯干，富有团队精神；</t>
    </r>
    <r>
      <rPr>
        <sz val="10"/>
        <color rgb="FF000000"/>
        <rFont val="微软雅黑"/>
        <charset val="134"/>
      </rPr>
      <t xml:space="preserve">
</t>
    </r>
    <r>
      <rPr>
        <sz val="10"/>
        <color rgb="FF000000"/>
        <rFont val="微软雅黑"/>
        <charset val="134"/>
      </rPr>
      <t>4、具备良好团队合作精神，有相应的抗压能力。</t>
    </r>
    <r>
      <rPr>
        <sz val="10"/>
        <color rgb="FF000000"/>
        <rFont val="微软雅黑"/>
        <charset val="134"/>
      </rPr>
      <t xml:space="preserve">
</t>
    </r>
    <r>
      <rPr>
        <sz val="10"/>
        <color rgb="FF000000"/>
        <rFont val="微软雅黑"/>
        <charset val="134"/>
      </rPr>
      <t>5、每周工作四天以上优先，实习时间2025年6月-2025年7月；</t>
    </r>
  </si>
  <si>
    <t>上海静安区普济路88号号静安国际中心B座15层（1\12\13汉中路地铁站）</t>
  </si>
  <si>
    <r>
      <rPr>
        <sz val="10"/>
        <color rgb="FF000000"/>
        <rFont val="微软雅黑"/>
        <charset val="134"/>
      </rPr>
      <t>1、新闻、中文、历史、市场营销、计算机等专业，大专及以上学历；</t>
    </r>
    <r>
      <rPr>
        <sz val="10"/>
        <color rgb="FF000000"/>
        <rFont val="微软雅黑"/>
        <charset val="134"/>
      </rPr>
      <t xml:space="preserve">
</t>
    </r>
    <r>
      <rPr>
        <sz val="10"/>
        <color rgb="FF000000"/>
        <rFont val="微软雅黑"/>
        <charset val="134"/>
      </rPr>
      <t>2、熟练使用办公软件软件；</t>
    </r>
    <r>
      <rPr>
        <sz val="10"/>
        <color rgb="FF000000"/>
        <rFont val="微软雅黑"/>
        <charset val="134"/>
      </rPr>
      <t xml:space="preserve">
</t>
    </r>
    <r>
      <rPr>
        <sz val="10"/>
        <color rgb="FF000000"/>
        <rFont val="微软雅黑"/>
        <charset val="134"/>
      </rPr>
      <t>3、工作认真，有责任心，踏实肯干，富有团队精神；</t>
    </r>
    <r>
      <rPr>
        <sz val="10"/>
        <color rgb="FF000000"/>
        <rFont val="微软雅黑"/>
        <charset val="134"/>
      </rPr>
      <t xml:space="preserve">
</t>
    </r>
    <r>
      <rPr>
        <sz val="10"/>
        <color rgb="FF000000"/>
        <rFont val="微软雅黑"/>
        <charset val="134"/>
      </rPr>
      <t>4、具备良好团队合作精神，有相应的抗压能力。</t>
    </r>
    <r>
      <rPr>
        <sz val="10"/>
        <color rgb="FF000000"/>
        <rFont val="微软雅黑"/>
        <charset val="134"/>
      </rPr>
      <t xml:space="preserve">
</t>
    </r>
    <r>
      <rPr>
        <sz val="10"/>
        <color rgb="FF000000"/>
        <rFont val="微软雅黑"/>
        <charset val="134"/>
      </rPr>
      <t>5、每周工作四天以上优先，实习时间2026年6月-2026年7月；</t>
    </r>
  </si>
  <si>
    <t>华住集团</t>
  </si>
  <si>
    <r>
      <rPr>
        <sz val="10"/>
        <color rgb="FF000000"/>
        <rFont val="汉仪书宋二KW"/>
        <charset val="134"/>
      </rPr>
      <t>华住集团是一家全球领先的酒店集团，于</t>
    </r>
    <r>
      <rPr>
        <sz val="10"/>
        <color rgb="FF000000"/>
        <rFont val="Open Sans"/>
        <charset val="134"/>
      </rPr>
      <t>2005</t>
    </r>
    <r>
      <rPr>
        <sz val="10"/>
        <color rgb="FF000000"/>
        <rFont val="汉仪书宋二KW"/>
        <charset val="134"/>
      </rPr>
      <t>年在中国创立，总部位于上海，现已经是万店规模，位列全球酒店集团第四位</t>
    </r>
  </si>
  <si>
    <t>http://www.huazhu.com</t>
  </si>
  <si>
    <t>华住招聘</t>
  </si>
  <si>
    <t>HR实习生</t>
  </si>
  <si>
    <t>1、协助办理员工入离职、档案管理、考勤管理等其他人力资源工作</t>
  </si>
  <si>
    <t>嘉定区丰华公路1299弄</t>
  </si>
  <si>
    <t>人力资源/管理类专业</t>
  </si>
  <si>
    <t>上海君伦律师事务所</t>
  </si>
  <si>
    <t>上海君伦律师事务所是一家以“1+9+1”为业务模式，以“公司制”为管理模式，“致力于商事领域最优解决方案”的专业性律师事务所，并获评为“上海市十佳律师事务所”。</t>
  </si>
  <si>
    <t>https://joius.com/</t>
  </si>
  <si>
    <t>君伦透视</t>
  </si>
  <si>
    <r>
      <rPr>
        <sz val="10.5"/>
        <color rgb="FF404040"/>
        <rFont val="Arial"/>
        <charset val="134"/>
      </rPr>
      <t>岗位职责</t>
    </r>
    <r>
      <rPr>
        <sz val="10.5"/>
        <color rgb="FF404040"/>
        <rFont val="Arial"/>
        <charset val="134"/>
      </rPr>
      <t xml:space="preserve">
</t>
    </r>
    <r>
      <rPr>
        <sz val="10.5"/>
        <color rgb="FF404040"/>
        <rFont val="Arial"/>
        <charset val="134"/>
      </rPr>
      <t>1. 协助律师开展法律法规、案例检索及法律问题研究，整理分析研究成果；</t>
    </r>
    <r>
      <rPr>
        <sz val="10.5"/>
        <color rgb="FF404040"/>
        <rFont val="Arial"/>
        <charset val="134"/>
      </rPr>
      <t xml:space="preserve">
</t>
    </r>
    <r>
      <rPr>
        <sz val="10.5"/>
        <color rgb="FF404040"/>
        <rFont val="Arial"/>
        <charset val="134"/>
      </rPr>
      <t>2. 辅助起草、修改合同、起诉状、答辩状等法律文书初稿，校对文书格式与内容；</t>
    </r>
    <r>
      <rPr>
        <sz val="10.5"/>
        <color rgb="FF404040"/>
        <rFont val="Arial"/>
        <charset val="134"/>
      </rPr>
      <t xml:space="preserve">
</t>
    </r>
    <r>
      <rPr>
        <sz val="10.5"/>
        <color rgb="FF404040"/>
        <rFont val="Arial"/>
        <charset val="134"/>
      </rPr>
      <t>3. 整理案件证据材料、卷宗归档，协助准备庭审相关文件及前期筹备工作；</t>
    </r>
    <r>
      <rPr>
        <sz val="10.5"/>
        <color rgb="FF404040"/>
        <rFont val="Arial"/>
        <charset val="134"/>
      </rPr>
      <t xml:space="preserve">
</t>
    </r>
    <r>
      <rPr>
        <sz val="10.5"/>
        <color rgb="FF404040"/>
        <rFont val="Arial"/>
        <charset val="134"/>
      </rPr>
      <t>4. 协助处理日常法律事务，包括邮件收发、日程协调、会议安排等行政支持；</t>
    </r>
    <r>
      <rPr>
        <sz val="10.5"/>
        <color rgb="FF404040"/>
        <rFont val="Arial"/>
        <charset val="134"/>
      </rPr>
      <t xml:space="preserve">
</t>
    </r>
    <r>
      <rPr>
        <sz val="10.5"/>
        <color rgb="FF404040"/>
        <rFont val="Arial"/>
        <charset val="134"/>
      </rPr>
      <t>5. 配合完成客户沟通、业务对接中的基础事务性工作；</t>
    </r>
    <r>
      <rPr>
        <sz val="10.5"/>
        <color rgb="FF404040"/>
        <rFont val="Arial"/>
        <charset val="134"/>
      </rPr>
      <t xml:space="preserve">
</t>
    </r>
    <r>
      <rPr>
        <sz val="10.5"/>
        <color rgb="FF404040"/>
        <rFont val="Arial"/>
        <charset val="134"/>
      </rPr>
      <t>6. 完成律所及指导律师交办的其他法律相关辅助工作。</t>
    </r>
  </si>
  <si>
    <t>上海市静安区南京西路1788号28楼03-05室上海君伦律师事务所</t>
  </si>
  <si>
    <t>法律相关专业</t>
  </si>
  <si>
    <t>实习津贴180元/天，餐补15元/天</t>
  </si>
  <si>
    <t>上海威罗环保新材料有限公司</t>
  </si>
  <si>
    <t>公司主营涂料制造与销售业务，是一家专业从事高分子环保型水溶性功能涂料产、研、销结合的高新技术企业。作为意大利VIERO、ADICOLOR及始自1895年的MAX MEYER等品牌的中国总代理，公司经营意大利原装进口装饰艺术涂料及建筑涂料，旗下威罗（Verylux）品牌于2005年在上海成立</t>
  </si>
  <si>
    <t>http://www.verylux.cn/</t>
  </si>
  <si>
    <t>威罗意大利进口涂料</t>
  </si>
  <si>
    <r>
      <rPr>
        <sz val="10"/>
        <color rgb="FF000000"/>
        <rFont val="微软雅黑"/>
        <charset val="134"/>
      </rPr>
      <t>岗位职责：</t>
    </r>
    <r>
      <rPr>
        <sz val="10"/>
        <color rgb="FF000000"/>
        <rFont val="微软雅黑"/>
        <charset val="134"/>
      </rPr>
      <t xml:space="preserve">
</t>
    </r>
    <r>
      <rPr>
        <sz val="10"/>
        <color rgb="FF000000"/>
        <rFont val="微软雅黑"/>
        <charset val="134"/>
      </rPr>
      <t>1．关注市场及行业动态，了解产品知识；</t>
    </r>
    <r>
      <rPr>
        <sz val="10"/>
        <color rgb="FF000000"/>
        <rFont val="微软雅黑"/>
        <charset val="134"/>
      </rPr>
      <t xml:space="preserve">
</t>
    </r>
    <r>
      <rPr>
        <sz val="10"/>
        <color rgb="FF000000"/>
        <rFont val="微软雅黑"/>
        <charset val="134"/>
      </rPr>
      <t>2．微信公众号/小红书/抖音/视频号等文案、企业新媒体宣传；</t>
    </r>
    <r>
      <rPr>
        <sz val="10"/>
        <color rgb="FF000000"/>
        <rFont val="微软雅黑"/>
        <charset val="134"/>
      </rPr>
      <t xml:space="preserve">
</t>
    </r>
    <r>
      <rPr>
        <sz val="10"/>
        <color rgb="FF000000"/>
        <rFont val="微软雅黑"/>
        <charset val="134"/>
      </rPr>
      <t>3．网站资料内容的更新及维护；</t>
    </r>
    <r>
      <rPr>
        <sz val="10"/>
        <color rgb="FF000000"/>
        <rFont val="微软雅黑"/>
        <charset val="134"/>
      </rPr>
      <t xml:space="preserve">
</t>
    </r>
    <r>
      <rPr>
        <sz val="10"/>
        <color rgb="FF000000"/>
        <rFont val="微软雅黑"/>
        <charset val="134"/>
      </rPr>
      <t>4．拍摄素材的宣传；</t>
    </r>
    <r>
      <rPr>
        <sz val="10"/>
        <color rgb="FF000000"/>
        <rFont val="微软雅黑"/>
        <charset val="134"/>
      </rPr>
      <t xml:space="preserve">
</t>
    </r>
    <r>
      <rPr>
        <sz val="10"/>
        <color rgb="FF000000"/>
        <rFont val="微软雅黑"/>
        <charset val="134"/>
      </rPr>
      <t>5．百度等推广平台的维护；</t>
    </r>
    <r>
      <rPr>
        <sz val="10"/>
        <color rgb="FF000000"/>
        <rFont val="微软雅黑"/>
        <charset val="134"/>
      </rPr>
      <t xml:space="preserve">
</t>
    </r>
    <r>
      <rPr>
        <sz val="10"/>
        <color rgb="FF000000"/>
        <rFont val="微软雅黑"/>
        <charset val="134"/>
      </rPr>
      <t>6．微信小程序/直播活动配合；</t>
    </r>
    <r>
      <rPr>
        <sz val="10"/>
        <color rgb="FF000000"/>
        <rFont val="微软雅黑"/>
        <charset val="134"/>
      </rPr>
      <t xml:space="preserve">
</t>
    </r>
    <r>
      <rPr>
        <sz val="10"/>
        <color rgb="FF000000"/>
        <rFont val="微软雅黑"/>
        <charset val="134"/>
      </rPr>
      <t>7．上级交代的其他工作.</t>
    </r>
  </si>
  <si>
    <t>嘉定区宝安公路2999弄东方慧谷296号</t>
  </si>
  <si>
    <r>
      <rPr>
        <sz val="10"/>
        <color rgb="FF000000"/>
        <rFont val="微软雅黑"/>
        <charset val="134"/>
      </rPr>
      <t>1．大专及以上学历，年龄20-35岁之间，应届毕业生亦可；</t>
    </r>
    <r>
      <rPr>
        <sz val="10"/>
        <color rgb="FF000000"/>
        <rFont val="微软雅黑"/>
        <charset val="134"/>
      </rPr>
      <t xml:space="preserve">
</t>
    </r>
    <r>
      <rPr>
        <sz val="10"/>
        <color rgb="FF000000"/>
        <rFont val="微软雅黑"/>
        <charset val="134"/>
      </rPr>
      <t>2．思维敏捷，较强的逻辑思维能力，组织能力，沟通能力；</t>
    </r>
    <r>
      <rPr>
        <sz val="10"/>
        <color rgb="FF000000"/>
        <rFont val="微软雅黑"/>
        <charset val="134"/>
      </rPr>
      <t xml:space="preserve">
</t>
    </r>
    <r>
      <rPr>
        <sz val="10"/>
        <color rgb="FF000000"/>
        <rFont val="微软雅黑"/>
        <charset val="134"/>
      </rPr>
      <t>3．具备踏实、细致、耐心、上进心意识极强等职业作风；</t>
    </r>
    <r>
      <rPr>
        <sz val="10"/>
        <color rgb="FF000000"/>
        <rFont val="微软雅黑"/>
        <charset val="134"/>
      </rPr>
      <t xml:space="preserve">
</t>
    </r>
    <r>
      <rPr>
        <sz val="10"/>
        <color rgb="FF000000"/>
        <rFont val="微软雅黑"/>
        <charset val="134"/>
      </rPr>
      <t>4．会平面设计软件/爱好摄影者优先考虑。</t>
    </r>
  </si>
  <si>
    <r>
      <rPr>
        <sz val="10"/>
        <color rgb="FF000000"/>
        <rFont val="微软雅黑"/>
        <charset val="134"/>
      </rPr>
      <t>岗位职责：</t>
    </r>
    <r>
      <rPr>
        <sz val="10"/>
        <color rgb="FF000000"/>
        <rFont val="微软雅黑"/>
        <charset val="134"/>
      </rPr>
      <t xml:space="preserve">
</t>
    </r>
    <r>
      <rPr>
        <sz val="10"/>
        <color rgb="FF000000"/>
        <rFont val="微软雅黑"/>
        <charset val="134"/>
      </rPr>
      <t>1、负责公司平面设计相关工作，包括活动物料、海报、画册排版，品牌包装形象设计，标志设计，品牌VI/UI设计、宣传册、产品包装、平面效果、Banner设计、H5设计等；</t>
    </r>
    <r>
      <rPr>
        <sz val="10"/>
        <color rgb="FF000000"/>
        <rFont val="微软雅黑"/>
        <charset val="134"/>
      </rPr>
      <t xml:space="preserve">
</t>
    </r>
    <r>
      <rPr>
        <sz val="10"/>
        <color rgb="FF000000"/>
        <rFont val="微软雅黑"/>
        <charset val="134"/>
      </rPr>
      <t>2、负责实时洞悉市场需求和发展趋势，对每次活动平面内容进行构思，设计排版和沟通；</t>
    </r>
    <r>
      <rPr>
        <sz val="10"/>
        <color rgb="FF000000"/>
        <rFont val="微软雅黑"/>
        <charset val="134"/>
      </rPr>
      <t xml:space="preserve">
</t>
    </r>
    <r>
      <rPr>
        <sz val="10"/>
        <color rgb="FF000000"/>
        <rFont val="微软雅黑"/>
        <charset val="134"/>
      </rPr>
      <t>3、负责把控设计方案的操作进度及设计成品质量，定期反馈项目进展；</t>
    </r>
    <r>
      <rPr>
        <sz val="10"/>
        <color rgb="FF000000"/>
        <rFont val="微软雅黑"/>
        <charset val="134"/>
      </rPr>
      <t xml:space="preserve">
</t>
    </r>
    <r>
      <rPr>
        <sz val="10"/>
        <color rgb="FF000000"/>
        <rFont val="微软雅黑"/>
        <charset val="134"/>
      </rPr>
      <t>4、完成公司业务需要的其他设计工作。</t>
    </r>
  </si>
  <si>
    <r>
      <rPr>
        <sz val="10"/>
        <color rgb="FF000000"/>
        <rFont val="微软雅黑"/>
        <charset val="134"/>
      </rPr>
      <t>1、大专及以上学历，平面、美术设计类专业；</t>
    </r>
    <r>
      <rPr>
        <sz val="10"/>
        <color rgb="FF000000"/>
        <rFont val="微软雅黑"/>
        <charset val="134"/>
      </rPr>
      <t xml:space="preserve">
</t>
    </r>
    <r>
      <rPr>
        <sz val="10"/>
        <color rgb="FF000000"/>
        <rFont val="微软雅黑"/>
        <charset val="134"/>
      </rPr>
      <t>2、精通PS、AI等图形软件，摄影、摄像、图片处理能力强；</t>
    </r>
    <r>
      <rPr>
        <sz val="10"/>
        <color rgb="FF000000"/>
        <rFont val="微软雅黑"/>
        <charset val="134"/>
      </rPr>
      <t xml:space="preserve">
</t>
    </r>
    <r>
      <rPr>
        <sz val="10"/>
        <color rgb="FF000000"/>
        <rFont val="微软雅黑"/>
        <charset val="134"/>
      </rPr>
      <t>3、思维敏捷、学习能力强，工作积极主动，有团队协作意识，沟通能力较强；</t>
    </r>
    <r>
      <rPr>
        <sz val="10"/>
        <color rgb="FF000000"/>
        <rFont val="微软雅黑"/>
        <charset val="134"/>
      </rPr>
      <t xml:space="preserve">
</t>
    </r>
    <r>
      <rPr>
        <sz val="10"/>
        <color rgb="FF000000"/>
        <rFont val="微软雅黑"/>
        <charset val="134"/>
      </rPr>
      <t>4、擅长AUTOCAD, 3DMAX等各种设计软件优先考虑。</t>
    </r>
    <r>
      <rPr>
        <sz val="10"/>
        <color rgb="FF000000"/>
        <rFont val="微软雅黑"/>
        <charset val="134"/>
      </rPr>
      <t xml:space="preserve">
</t>
    </r>
    <r>
      <rPr>
        <sz val="10"/>
        <color rgb="FF000000"/>
        <rFont val="微软雅黑"/>
        <charset val="134"/>
      </rPr>
      <t>5、有展厅展览设计，室内设计相关经验者优先考虑</t>
    </r>
  </si>
  <si>
    <t>上海摩尔口腔医院有限公司</t>
  </si>
  <si>
    <r>
      <rPr>
        <sz val="10"/>
        <color rgb="FF000000"/>
        <rFont val="微软雅黑"/>
        <charset val="134"/>
      </rPr>
      <t>More Dental/摩尔齿科】是国际知名口腔医疗服务连锁品牌，已有30余年发展历史。在欧美地区和韩国已有100多家牙科医院，造福世界人民。上海摩尔口腔医院管理集团股份公司(摩尔集团)，上海国资、江苏国资、高瓴资本成为摩尔集团的战略投资人。摩尔集团是上海地区规模最大的，也是上海市唯一的医保定点口腔专科医院连锁集团，40余家口腔专科机构，18家口腔专科医院。集团具有口腔专科医生500余人，博导（硕导）教授、主任/副主任医师、博士级别核心专家120余名。一大批优秀医疗专家教授、核心医生、运营精英成为合伙人。2000余名摩尔人正为您的口腔健康保驾护航。摩尔集团与上海大学合作共建“上海大学医学院附属口腔医学中心”、“上海大学医学院摩尔口腔大健康产业研究中心”及“上海大学医学院老年口腔病临床研究所”。共同打造高水平的口腔医学人才培养基地和医教研产学用与科研成果转化高地。摩尔集团已成为浦东新区政府(康桥镇)引进总部经济新兴产业重点企业。正在与上海大学深入合作，开展口腔医疗行业管理系统二级AI模型构建、口腔专科护士机器人研发、口腔钛锆种植系统研发等高新技术项目，不断提高摩尔集团科教研与医疗临床综合实力，为完成主板板IPO创造条件。</t>
    </r>
    <r>
      <rPr>
        <sz val="10"/>
        <color rgb="FF000000"/>
        <rFont val="微软雅黑"/>
        <charset val="134"/>
      </rPr>
      <t xml:space="preserve">
</t>
    </r>
    <r>
      <rPr>
        <sz val="10"/>
        <color rgb="FF000000"/>
        <rFont val="微软雅黑"/>
        <charset val="134"/>
      </rPr>
      <t>摩尔集团聚焦大上海，辐射长三角，正在努力成为全国知名、国际一流的混合所有制口腔大健康产业集团，努力为上海经济社会发展和民生福祉多做贡献。</t>
    </r>
  </si>
  <si>
    <t>http://www.moreck.com/</t>
  </si>
  <si>
    <t>上海摩尔口腔医院</t>
  </si>
  <si>
    <r>
      <rPr>
        <sz val="10"/>
        <color rgb="FF000000"/>
        <rFont val="微软雅黑"/>
        <charset val="134"/>
      </rPr>
      <t>1、负责日常预约、接待；</t>
    </r>
    <r>
      <rPr>
        <sz val="10"/>
        <color rgb="FF000000"/>
        <rFont val="微软雅黑"/>
        <charset val="134"/>
      </rPr>
      <t xml:space="preserve">
</t>
    </r>
    <r>
      <rPr>
        <sz val="10"/>
        <color rgb="FF000000"/>
        <rFont val="微软雅黑"/>
        <charset val="134"/>
      </rPr>
      <t>2、负责前台收费、结账、等统计工作；</t>
    </r>
    <r>
      <rPr>
        <sz val="10"/>
        <color rgb="FF000000"/>
        <rFont val="微软雅黑"/>
        <charset val="134"/>
      </rPr>
      <t xml:space="preserve">
</t>
    </r>
    <r>
      <rPr>
        <sz val="10"/>
        <color rgb="FF000000"/>
        <rFont val="微软雅黑"/>
        <charset val="134"/>
      </rPr>
      <t>3、负责病例、文件的收集管理等工作。</t>
    </r>
  </si>
  <si>
    <t>上海市浦东新区浦建路15号</t>
  </si>
  <si>
    <r>
      <rPr>
        <sz val="10"/>
        <color rgb="FF000000"/>
        <rFont val="微软雅黑"/>
        <charset val="134"/>
      </rPr>
      <t>1.本科及以上学历，综合能力较强</t>
    </r>
    <r>
      <rPr>
        <sz val="10"/>
        <color rgb="FF000000"/>
        <rFont val="微软雅黑"/>
        <charset val="134"/>
      </rPr>
      <t xml:space="preserve"> </t>
    </r>
  </si>
  <si>
    <t>上海邦信阳律师事务所</t>
  </si>
  <si>
    <r>
      <rPr>
        <sz val="10"/>
        <color rgb="FF000000"/>
        <rFont val="微软雅黑"/>
        <charset val="134"/>
      </rPr>
      <t>邦信阳律师事务所（以下称“邦信阳”) 创设于1995年，是一家总部位于上海的大型综合性律师事务所，拥有130余名合伙人，400余名执业律师。职工总数在500人以上。在上海、北京、武汉、杭州、西安、宁波、厦门、郑州、上海临港、嘉兴、抚州、合肥等地设有办公室。</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有着优秀的高学历律师团队，合伙人均具有丰富的执业经验和良好的业绩。律师们具有多种从业背景，部分律师曾在政府部门或司法机构工作，部分律师拥有在国际知名律师事务所和跨国公司工作的经历,部分律师还在社会组织中担任重要职位或在著名的高等院校兼任教授。</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邦信阳借鉴和采用国内外大型律师事务所的运营理念和组织结构，合理配置各业务部门、全面建设各专业团队、科学建立全所联动的管理和服务机制，从而实现客户服务资源配置最佳、效率最高、质量最优。</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具有完整的国内法律服务网络，可为国内多家世界五百强企业、全球领先企业和上市公司提供优质法律服务。在国外法律服务市场上，邦信阳与美国、欧洲、加拿大、日本、澳大利亚、新加坡等地的国际大型律师事务所建立了长期良好合作关系，可为境外客户提供全方位法律服务。</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服务领域广泛，涵盖了法律服务的绝大多数领域。凭借多年的积累，邦信阳在涉外法律事务、房地产与建设工程、金融事务(私募基金、银行、信托和保险等)、竞争与反垄断、知识产权与文化体育、国际商事仲裁和诉讼、劳动法、媒体与娱乐、争议解决、海事海商、公司合规审查、税务与财富管理、破产等领域具有突出成绩，连续多年获得Chambers、 ALB、The Legal500等国际著名评级机构的认可。</t>
    </r>
    <r>
      <rPr>
        <sz val="10"/>
        <color rgb="FF000000"/>
        <rFont val="微软雅黑"/>
        <charset val="134"/>
      </rPr>
      <t xml:space="preserve">
</t>
    </r>
    <r>
      <rPr>
        <sz val="10"/>
        <color rgb="FF000000"/>
        <rFont val="微软雅黑"/>
        <charset val="134"/>
      </rPr>
      <t xml:space="preserve">      </t>
    </r>
    <r>
      <rPr>
        <sz val="10"/>
        <color rgb="FF000000"/>
        <rFont val="微软雅黑"/>
        <charset val="134"/>
      </rPr>
      <t>邦信阳强大的业务能力和优质法律服务还获得了政府机构和主管部门的肯定，近年来荣获“全国优秀律师事务所”“上海市优秀律师事务所”“上海市司法行政工作先进集体” “上海市文明单位”“黄浦区区长质量奖”等荣誉称号及奖项。</t>
    </r>
  </si>
  <si>
    <t>邦信阳律师事务所</t>
  </si>
  <si>
    <r>
      <rPr>
        <sz val="10.5"/>
        <color rgb="FF404040"/>
        <rFont val="微软雅黑"/>
        <charset val="134"/>
      </rPr>
      <t>岗位职责</t>
    </r>
    <r>
      <rPr>
        <sz val="10.5"/>
        <color rgb="FF404040"/>
        <rFont val="Arial"/>
        <charset val="134"/>
      </rPr>
      <t xml:space="preserve">
1. </t>
    </r>
    <r>
      <rPr>
        <sz val="10.5"/>
        <color rgb="FF404040"/>
        <rFont val="微软雅黑"/>
        <charset val="134"/>
      </rPr>
      <t>协助律师开展法律法规、案例检索及法律问题研究，整理分析研究成果；</t>
    </r>
    <r>
      <rPr>
        <sz val="10.5"/>
        <color rgb="FF404040"/>
        <rFont val="Arial"/>
        <charset val="134"/>
      </rPr>
      <t xml:space="preserve">
2. </t>
    </r>
    <r>
      <rPr>
        <sz val="10.5"/>
        <color rgb="FF404040"/>
        <rFont val="微软雅黑"/>
        <charset val="134"/>
      </rPr>
      <t>辅助起草、修改合同、起诉状、答辩状等法律文书初稿，校对文书格式与内容；</t>
    </r>
    <r>
      <rPr>
        <sz val="10.5"/>
        <color rgb="FF404040"/>
        <rFont val="Arial"/>
        <charset val="134"/>
      </rPr>
      <t xml:space="preserve">
3. </t>
    </r>
    <r>
      <rPr>
        <sz val="10.5"/>
        <color rgb="FF404040"/>
        <rFont val="微软雅黑"/>
        <charset val="134"/>
      </rPr>
      <t>整理案件证据材料、卷宗归档，协助准备庭审相关文件及前期筹备工作；</t>
    </r>
    <r>
      <rPr>
        <sz val="10.5"/>
        <color rgb="FF404040"/>
        <rFont val="Arial"/>
        <charset val="134"/>
      </rPr>
      <t xml:space="preserve">
4. </t>
    </r>
    <r>
      <rPr>
        <sz val="10.5"/>
        <color rgb="FF404040"/>
        <rFont val="微软雅黑"/>
        <charset val="134"/>
      </rPr>
      <t>协助处理日常法律事务，包括邮件收发、日程协调、会议安排等行政支持；</t>
    </r>
    <r>
      <rPr>
        <sz val="10.5"/>
        <color rgb="FF404040"/>
        <rFont val="Arial"/>
        <charset val="134"/>
      </rPr>
      <t xml:space="preserve">
5. </t>
    </r>
    <r>
      <rPr>
        <sz val="10.5"/>
        <color rgb="FF404040"/>
        <rFont val="微软雅黑"/>
        <charset val="134"/>
      </rPr>
      <t>配合完成客户沟通、业务对接中的基础事务性工作；</t>
    </r>
    <r>
      <rPr>
        <sz val="10.5"/>
        <color rgb="FF404040"/>
        <rFont val="Arial"/>
        <charset val="134"/>
      </rPr>
      <t xml:space="preserve">
6. </t>
    </r>
    <r>
      <rPr>
        <sz val="10.5"/>
        <color rgb="FF404040"/>
        <rFont val="微软雅黑"/>
        <charset val="134"/>
      </rPr>
      <t>完成律所及指导律师交办的其他法律相关辅助工作。</t>
    </r>
  </si>
  <si>
    <t>上海市黄浦区西藏南路288号太平洋新天地T2大厦7楼</t>
  </si>
  <si>
    <t>格科微电子（上海）有限公司</t>
  </si>
  <si>
    <r>
      <rPr>
        <sz val="10.5"/>
        <color rgb="FF000000"/>
        <rFont val="微软雅黑"/>
        <charset val="134"/>
      </rPr>
      <t>格科微有限公司成立于2003年，多年以来始终专注于CMOS图像传感器和显示驱动芯片的研发和销售，以创新作为价值创造主要源动力，为客户提供影像整体解决方案。公司已经发展成为国内领先、国际知名的半导体和集成电路设计企业，产品主要应用于包括手机、智慧城市、汽车电子等在内的消费电子和工业应用领域，并为全球主流品牌客户广泛采用。</t>
    </r>
    <r>
      <rPr>
        <sz val="10.5"/>
        <color rgb="FF000000"/>
        <rFont val="微软雅黑"/>
        <charset val="134"/>
      </rPr>
      <t xml:space="preserve">
</t>
    </r>
    <r>
      <rPr>
        <sz val="10.5"/>
        <color rgb="FF000000"/>
        <rFont val="微软雅黑"/>
        <charset val="134"/>
      </rPr>
      <t xml:space="preserve">    </t>
    </r>
    <r>
      <rPr>
        <sz val="10.5"/>
        <color rgb="FF000000"/>
        <rFont val="微软雅黑"/>
        <charset val="134"/>
      </rPr>
      <t>格科目前形成了手机CMOS图像传感器、非手机CMOS图像传感器及显示驱动芯片三大产品线。2021年，公司CMOS图像传感器出货量约19亿颗，位居全球第一，销售额居全球第四。显示驱动芯片产品位列全球LCD手机显示驱动前三，为唯一在列的大陆厂商。</t>
    </r>
    <r>
      <rPr>
        <sz val="10.5"/>
        <color rgb="FF000000"/>
        <rFont val="微软雅黑"/>
        <charset val="134"/>
      </rPr>
      <t xml:space="preserve">
</t>
    </r>
  </si>
  <si>
    <t>https://www.gcoreinc.com/</t>
  </si>
  <si>
    <t>格科招聘</t>
  </si>
  <si>
    <t>产品应用工程师</t>
  </si>
  <si>
    <r>
      <rPr>
        <sz val="10.5"/>
        <color rgb="FF404040"/>
        <rFont val="微软雅黑"/>
        <charset val="134"/>
      </rPr>
      <t>岗位职责：</t>
    </r>
    <r>
      <rPr>
        <sz val="10.5"/>
        <color rgb="FF404040"/>
        <rFont val="Arial"/>
        <charset val="134"/>
      </rPr>
      <t xml:space="preserve">
1. </t>
    </r>
    <r>
      <rPr>
        <sz val="10.5"/>
        <color rgb="FF404040"/>
        <rFont val="微软雅黑"/>
        <charset val="134"/>
      </rPr>
      <t>负责产品需求定义</t>
    </r>
    <r>
      <rPr>
        <sz val="10.5"/>
        <color rgb="FF404040"/>
        <rFont val="Arial"/>
        <charset val="134"/>
      </rPr>
      <t>,</t>
    </r>
    <r>
      <rPr>
        <sz val="10.5"/>
        <color rgb="FF404040"/>
        <rFont val="微软雅黑"/>
        <charset val="134"/>
      </rPr>
      <t>新产品验证与效果参数调试，平台调试及验证；</t>
    </r>
    <r>
      <rPr>
        <sz val="10.5"/>
        <color rgb="FF404040"/>
        <rFont val="Arial"/>
        <charset val="134"/>
      </rPr>
      <t xml:space="preserve">
2. </t>
    </r>
    <r>
      <rPr>
        <sz val="10.5"/>
        <color rgb="FF404040"/>
        <rFont val="微软雅黑"/>
        <charset val="134"/>
      </rPr>
      <t>新产品推广及标准制定</t>
    </r>
    <r>
      <rPr>
        <sz val="10.5"/>
        <color rgb="FF404040"/>
        <rFont val="Arial"/>
        <charset val="134"/>
      </rPr>
      <t xml:space="preserve">;
3. </t>
    </r>
    <r>
      <rPr>
        <sz val="10.5"/>
        <color rgb="FF404040"/>
        <rFont val="微软雅黑"/>
        <charset val="134"/>
      </rPr>
      <t>负责产品相关文档撰写</t>
    </r>
    <r>
      <rPr>
        <sz val="10.5"/>
        <color rgb="FF404040"/>
        <rFont val="Arial"/>
        <charset val="134"/>
      </rPr>
      <t>;
4.</t>
    </r>
    <r>
      <rPr>
        <sz val="10.5"/>
        <color rgb="FF404040"/>
        <rFont val="微软雅黑"/>
        <charset val="134"/>
      </rPr>
      <t>产品管理；</t>
    </r>
    <r>
      <rPr>
        <sz val="10.5"/>
        <color rgb="FF404040"/>
        <rFont val="Arial"/>
        <charset val="134"/>
      </rPr>
      <t xml:space="preserve">
</t>
    </r>
    <r>
      <rPr>
        <sz val="10.5"/>
        <color rgb="FF404040"/>
        <rFont val="微软雅黑"/>
        <charset val="134"/>
      </rPr>
      <t>岗位要求：</t>
    </r>
    <r>
      <rPr>
        <sz val="10.5"/>
        <color rgb="FF404040"/>
        <rFont val="Arial"/>
        <charset val="134"/>
      </rPr>
      <t xml:space="preserve">
1. </t>
    </r>
    <r>
      <rPr>
        <sz val="10.5"/>
        <color rgb="FF404040"/>
        <rFont val="微软雅黑"/>
        <charset val="134"/>
      </rPr>
      <t>本科及以上学历，电子、通信及自动化等相关专业；</t>
    </r>
    <r>
      <rPr>
        <sz val="10.5"/>
        <color rgb="FF404040"/>
        <rFont val="Arial"/>
        <charset val="134"/>
      </rPr>
      <t xml:space="preserve">
2. </t>
    </r>
    <r>
      <rPr>
        <sz val="10.5"/>
        <color rgb="FF404040"/>
        <rFont val="微软雅黑"/>
        <charset val="134"/>
      </rPr>
      <t>英语较为熟练，可以看懂英文文档，学过模电</t>
    </r>
    <r>
      <rPr>
        <sz val="10.5"/>
        <color rgb="FF404040"/>
        <rFont val="Arial"/>
        <charset val="134"/>
      </rPr>
      <t>/</t>
    </r>
    <r>
      <rPr>
        <sz val="10.5"/>
        <color rgb="FF404040"/>
        <rFont val="微软雅黑"/>
        <charset val="134"/>
      </rPr>
      <t>数电；</t>
    </r>
    <r>
      <rPr>
        <sz val="10.5"/>
        <color rgb="FF404040"/>
        <rFont val="Arial"/>
        <charset val="134"/>
      </rPr>
      <t xml:space="preserve">
3. </t>
    </r>
    <r>
      <rPr>
        <sz val="10.5"/>
        <color rgb="FF404040"/>
        <rFont val="微软雅黑"/>
        <charset val="134"/>
      </rPr>
      <t>较强的逻辑分析能力，以及沟通协调能力。</t>
    </r>
    <r>
      <rPr>
        <sz val="10.5"/>
        <color rgb="FF404040"/>
        <rFont val="Arial"/>
        <charset val="134"/>
      </rPr>
      <t xml:space="preserve">
</t>
    </r>
  </si>
  <si>
    <t>上海市浦东新区盛夏路560号2栋11楼</t>
  </si>
  <si>
    <t>本科150元/天；硕士200元/天，餐贴550元/月</t>
  </si>
  <si>
    <t>上海普世万联律师事务所</t>
  </si>
  <si>
    <r>
      <rPr>
        <sz val="10"/>
        <color rgb="FF000000"/>
        <rFont val="微软雅黑"/>
        <charset val="134"/>
      </rPr>
      <t xml:space="preserve"> </t>
    </r>
    <r>
      <rPr>
        <sz val="10"/>
        <color rgb="FF000000"/>
        <rFont val="微软雅黑"/>
        <charset val="134"/>
      </rPr>
      <t>上海普世万联律师事务所作为拥有百余名执业律师的综合性法律服务机构，秉持“因我们而改变”的理念，凭借专业的人才、完善的团队和丰富的执业经验，在争端解决、公司与商事、金融证券、知识产权、刑事、劳动与社会保障、政府法律事务、房地产与建设工程、婚姻与财富规划、国际商事等多个领域为国内外客户提供专业、优质、全面、富有创意的法律服务。荣获“全国优秀律师事务所”、“全国公共法律工作先进集体”、“上海市优秀律师事务所”（连续十二年）、“上海市司法行政系统先进集体”等殊荣。律师中不乏上海市人大代表、上海市领军人才、上海市劳动模范、“东方大律师”、上海国际仲裁中心、上海仲裁委员会仲裁员等杰出人才。</t>
    </r>
    <r>
      <rPr>
        <sz val="10"/>
        <color rgb="FF000000"/>
        <rFont val="微软雅黑"/>
        <charset val="134"/>
      </rPr>
      <t xml:space="preserve">
</t>
    </r>
    <r>
      <rPr>
        <sz val="10"/>
        <color rgb="FF000000"/>
        <rFont val="微软雅黑"/>
        <charset val="134"/>
      </rPr>
      <t xml:space="preserve">        </t>
    </r>
    <r>
      <rPr>
        <sz val="10"/>
        <color rgb="FF000000"/>
        <rFont val="微软雅黑"/>
        <charset val="134"/>
      </rPr>
      <t>近年来，普世万联在不断推进专业化、团队化、梯队化建设的同时，逐步迈向规模化、精品化、国际化之路，逐步构建“立足长三角、辐射全国、布局东南亚、联接全球”的服务网络，在苏州、合肥、越南河内等多地开设分所，力求在打造合规营商环境、建设公共法律服务体系、涉外法治建设等方面有所作为。</t>
    </r>
  </si>
  <si>
    <t>http://www.pushiwanlian.com/</t>
  </si>
  <si>
    <t>普世万联律师事务所</t>
  </si>
  <si>
    <t>合伙人团队实习生</t>
  </si>
  <si>
    <r>
      <rPr>
        <sz val="10"/>
        <color rgb="FF000000"/>
        <rFont val="微软雅黑"/>
        <charset val="134"/>
      </rPr>
      <t>岗位要求：</t>
    </r>
    <r>
      <rPr>
        <sz val="10"/>
        <color rgb="FF000000"/>
        <rFont val="微软雅黑"/>
        <charset val="134"/>
      </rPr>
      <t xml:space="preserve">
</t>
    </r>
    <r>
      <rPr>
        <sz val="10"/>
        <color rgb="FF000000"/>
        <rFont val="微软雅黑"/>
        <charset val="134"/>
      </rPr>
      <t>1.诉讼业务为主（涵盖部分投融资非诉及公司常法业务）；</t>
    </r>
    <r>
      <rPr>
        <sz val="10"/>
        <color rgb="FF000000"/>
        <rFont val="微软雅黑"/>
        <charset val="134"/>
      </rPr>
      <t xml:space="preserve">                                                                                                                                                                                                                                                                                                                                         </t>
    </r>
    <r>
      <rPr>
        <sz val="10"/>
        <color rgb="FF000000"/>
        <rFont val="微软雅黑"/>
        <charset val="134"/>
      </rPr>
      <t>2.在校法学相关专业学生；</t>
    </r>
    <r>
      <rPr>
        <sz val="10"/>
        <color rgb="FF000000"/>
        <rFont val="微软雅黑"/>
        <charset val="134"/>
      </rPr>
      <t xml:space="preserve">
</t>
    </r>
    <r>
      <rPr>
        <sz val="10"/>
        <color rgb="FF000000"/>
        <rFont val="微软雅黑"/>
        <charset val="134"/>
      </rPr>
      <t>3.熟悉各类法律文献、判例检索和各类办公软件操作；</t>
    </r>
    <r>
      <rPr>
        <sz val="10"/>
        <color rgb="FF000000"/>
        <rFont val="微软雅黑"/>
        <charset val="134"/>
      </rPr>
      <t xml:space="preserve">
</t>
    </r>
    <r>
      <rPr>
        <sz val="10"/>
        <color rgb="FF000000"/>
        <rFont val="微软雅黑"/>
        <charset val="134"/>
      </rPr>
      <t>4.为人诚信踏实，有责任心，办事仔细认真，有较强的沟通协调能力，能够认真完成上级律师交办的工作；</t>
    </r>
    <r>
      <rPr>
        <sz val="10"/>
        <color rgb="FF000000"/>
        <rFont val="微软雅黑"/>
        <charset val="134"/>
      </rPr>
      <t xml:space="preserve">
</t>
    </r>
    <r>
      <rPr>
        <sz val="10"/>
        <color rgb="FF000000"/>
        <rFont val="微软雅黑"/>
        <charset val="134"/>
      </rPr>
      <t>5.英语水平上佳者优先。</t>
    </r>
  </si>
  <si>
    <t>上海市长宁区娄山关路523号金虹桥国际中心1座三层</t>
  </si>
  <si>
    <r>
      <rPr>
        <sz val="10"/>
        <color rgb="FF000000"/>
        <rFont val="微软雅黑"/>
        <charset val="134"/>
      </rPr>
      <t>法学相关专业</t>
    </r>
    <r>
      <rPr>
        <sz val="10"/>
        <color rgb="FF000000"/>
        <rFont val="微软雅黑"/>
        <charset val="134"/>
      </rPr>
      <t xml:space="preserve">
</t>
    </r>
    <r>
      <rPr>
        <sz val="10"/>
        <color rgb="FF000000"/>
        <rFont val="微软雅黑"/>
        <charset val="134"/>
      </rPr>
      <t>本科（在读）及以上</t>
    </r>
  </si>
  <si>
    <t>实习津贴，具体面议</t>
  </si>
  <si>
    <t>东方财富证券股份有限公司</t>
  </si>
  <si>
    <r>
      <rPr>
        <sz val="10"/>
        <color rgb="FF000000"/>
        <rFont val="微软雅黑"/>
        <charset val="134"/>
      </rPr>
      <t>东方财富证券股份有限公司（简称“东方财富证券”），公司总部办公地位于上海。</t>
    </r>
    <r>
      <rPr>
        <sz val="10"/>
        <color rgb="FF000000"/>
        <rFont val="微软雅黑"/>
        <charset val="134"/>
      </rPr>
      <t xml:space="preserve">
</t>
    </r>
    <r>
      <rPr>
        <sz val="10"/>
        <color rgb="FF000000"/>
        <rFont val="微软雅黑"/>
        <charset val="134"/>
      </rPr>
      <t>东方财富证券拥有证券经纪；证券投资咨询；与证券交易、证券投资活动有关的财务顾问；证券承销与保荐；证券自营；证券资产管理；融资融券；公募证券投资基金销售；代销金融产品；证券投资基金托管；上市证券做市交易等证券业务全牌照，依托全国主要中心城市的187家分支机构，为海量用户提供证券服务，是东方财富互联网财富管理生态圈的重要组成部分。</t>
    </r>
    <r>
      <rPr>
        <sz val="10"/>
        <color rgb="FF000000"/>
        <rFont val="微软雅黑"/>
        <charset val="134"/>
      </rPr>
      <t xml:space="preserve">
</t>
    </r>
    <r>
      <rPr>
        <sz val="10"/>
        <color rgb="FF000000"/>
        <rFont val="微软雅黑"/>
        <charset val="134"/>
      </rPr>
      <t>截至目前，公司在全国31个省（自治区、直辖市）共设有174家营业部和13家分公司；拥有4家全资子公司：上海东方财富期货有限公司、东财基金管理有限公司、西藏东方财富投资管理有限公司、西藏东方财富创新资本有限公司。</t>
    </r>
  </si>
  <si>
    <t>https://www.dfcfs.cn/</t>
  </si>
  <si>
    <t>东方财富招聘</t>
  </si>
  <si>
    <t>行研实习生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</si>
  <si>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1、协助跟踪研究领域的政策和基本面，在分析师的指导下撰写各类研究报告和课题；</t>
    </r>
    <r>
      <rPr>
        <sz val="10"/>
        <color rgb="FF000000"/>
        <rFont val="微软雅黑"/>
        <charset val="134"/>
      </rPr>
      <t xml:space="preserve">
</t>
    </r>
    <r>
      <rPr>
        <sz val="10"/>
        <color rgb="FF000000"/>
        <rFont val="微软雅黑"/>
        <charset val="134"/>
      </rPr>
      <t>2、协助跟踪和调研上市公司，协助搭建财务模型，参与深度研究报告的攥写；</t>
    </r>
    <r>
      <rPr>
        <sz val="10"/>
        <color rgb="FF000000"/>
        <rFont val="微软雅黑"/>
        <charset val="134"/>
      </rPr>
      <t xml:space="preserve">
</t>
    </r>
    <r>
      <rPr>
        <sz val="10"/>
        <color rgb="FF000000"/>
        <rFont val="微软雅黑"/>
        <charset val="134"/>
      </rPr>
      <t>3、完成部门交办的其他工作。</t>
    </r>
  </si>
  <si>
    <t>上海市徐汇区宛平南路88号东方财富大厦</t>
  </si>
  <si>
    <r>
      <rPr>
        <sz val="10"/>
        <color rgb="FF000000"/>
        <rFont val="微软雅黑"/>
        <charset val="134"/>
      </rPr>
      <t>任职资格：</t>
    </r>
    <r>
      <rPr>
        <sz val="10"/>
        <color rgb="FF000000"/>
        <rFont val="微软雅黑"/>
        <charset val="134"/>
      </rPr>
      <t xml:space="preserve">
</t>
    </r>
    <r>
      <rPr>
        <sz val="10"/>
        <color rgb="FF000000"/>
        <rFont val="微软雅黑"/>
        <charset val="134"/>
      </rPr>
      <t>1、本科及以上学历，理工科及经济金融复合背景优先，相关产业背景均可；</t>
    </r>
    <r>
      <rPr>
        <sz val="10"/>
        <color rgb="FF000000"/>
        <rFont val="微软雅黑"/>
        <charset val="134"/>
      </rPr>
      <t xml:space="preserve">
</t>
    </r>
    <r>
      <rPr>
        <sz val="10"/>
        <color rgb="FF000000"/>
        <rFont val="微软雅黑"/>
        <charset val="134"/>
      </rPr>
      <t>2、具有券商研究所或者买方研究实习经验者优先；</t>
    </r>
    <r>
      <rPr>
        <sz val="10"/>
        <color rgb="FF000000"/>
        <rFont val="微软雅黑"/>
        <charset val="134"/>
      </rPr>
      <t xml:space="preserve">
</t>
    </r>
    <r>
      <rPr>
        <sz val="10"/>
        <color rgb="FF000000"/>
        <rFont val="微软雅黑"/>
        <charset val="134"/>
      </rPr>
      <t>3、热爱证券研究工作，具备良好的沟通能力和团队协作能力。</t>
    </r>
  </si>
  <si>
    <r>
      <rPr>
        <sz val="10"/>
        <color rgb="FF000000"/>
        <rFont val="微软雅黑"/>
        <charset val="134"/>
      </rPr>
      <t>东方财富证券股份有限公司（简称“东方财富证券”），公司总部办公地点位于上海。</t>
    </r>
    <r>
      <rPr>
        <sz val="10"/>
        <color rgb="FF000000"/>
        <rFont val="微软雅黑"/>
        <charset val="134"/>
      </rPr>
      <t xml:space="preserve">
</t>
    </r>
    <r>
      <rPr>
        <sz val="10"/>
        <color rgb="FF000000"/>
        <rFont val="微软雅黑"/>
        <charset val="134"/>
      </rPr>
      <t>东方财富证券拥有证券经纪；证券投资咨询；与证券交易、证券投资活动有关的财务顾问；证券承销与保荐；证券自营；证券资产管理；融资融券；公募证券投资基金销售；代销金融产品；证券投资基金托管；上市证券做市交易等证券业务全牌照，依托全国主要中心城市的187家分支机构，为海量用户提供证券服务，是东方财富互联网财富管理生态圈的重要组成部分。</t>
    </r>
    <r>
      <rPr>
        <sz val="10"/>
        <color rgb="FF000000"/>
        <rFont val="微软雅黑"/>
        <charset val="134"/>
      </rPr>
      <t xml:space="preserve">
</t>
    </r>
    <r>
      <rPr>
        <sz val="10"/>
        <color rgb="FF000000"/>
        <rFont val="微软雅黑"/>
        <charset val="134"/>
      </rPr>
      <t>截至目前，公司在全国31个省（自治区、直辖市）共设有174家营业部和13家分公司；拥有4家全资子公司：上海东方财富期货有限公司、东财基金管理有限公司、西藏东方财富投资管理有限公司、西藏东方财富创新资本有限公司。</t>
    </r>
  </si>
  <si>
    <t>咨询实习生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</si>
  <si>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1、协助完成同行业研究、国内外大型公司可持续发展战略研究、行业协会及监管机构的ESG动态研究。</t>
    </r>
    <r>
      <rPr>
        <sz val="10"/>
        <color rgb="FF000000"/>
        <rFont val="微软雅黑"/>
        <charset val="134"/>
      </rPr>
      <t xml:space="preserve">
</t>
    </r>
    <r>
      <rPr>
        <sz val="10"/>
        <color rgb="FF000000"/>
        <rFont val="微软雅黑"/>
        <charset val="134"/>
      </rPr>
      <t>2、协助参与上市公司ESG服务访谈，信息收集以及报告撰写等工作。</t>
    </r>
    <r>
      <rPr>
        <sz val="10"/>
        <color rgb="FF000000"/>
        <rFont val="微软雅黑"/>
        <charset val="134"/>
      </rPr>
      <t xml:space="preserve">
</t>
    </r>
    <r>
      <rPr>
        <sz val="10"/>
        <color rgb="FF000000"/>
        <rFont val="微软雅黑"/>
        <charset val="134"/>
      </rPr>
      <t>3、完成公司交办的其他工作。</t>
    </r>
  </si>
  <si>
    <r>
      <rPr>
        <sz val="10"/>
        <color rgb="FF000000"/>
        <rFont val="微软雅黑"/>
        <charset val="134"/>
      </rPr>
      <t>上海市浦东新区滨江大道257弄</t>
    </r>
    <r>
      <rPr>
        <sz val="10"/>
        <color rgb="FF000000"/>
        <rFont val="微软雅黑"/>
        <charset val="134"/>
      </rPr>
      <t xml:space="preserve">
</t>
    </r>
    <r>
      <rPr>
        <sz val="10"/>
        <color rgb="FF000000"/>
        <rFont val="微软雅黑"/>
        <charset val="134"/>
      </rPr>
      <t>陆家嘴滨江中心T1座17F</t>
    </r>
  </si>
  <si>
    <r>
      <rPr>
        <sz val="10"/>
        <color rgb="FF000000"/>
        <rFont val="微软雅黑"/>
        <charset val="134"/>
      </rPr>
      <t>任职要求：</t>
    </r>
    <r>
      <rPr>
        <sz val="10"/>
        <color rgb="FF000000"/>
        <rFont val="微软雅黑"/>
        <charset val="134"/>
      </rPr>
      <t xml:space="preserve">
</t>
    </r>
    <r>
      <rPr>
        <sz val="10"/>
        <color rgb="FF000000"/>
        <rFont val="微软雅黑"/>
        <charset val="134"/>
      </rPr>
      <t>1、本科及以上学历，经济学、金融学、环境工程、法学、财务、新闻传播、环境学、公共关系学相关专业优先，有相关实习经历者优先。</t>
    </r>
    <r>
      <rPr>
        <sz val="10"/>
        <color rgb="FF000000"/>
        <rFont val="微软雅黑"/>
        <charset val="134"/>
      </rPr>
      <t xml:space="preserve">
</t>
    </r>
    <r>
      <rPr>
        <sz val="10"/>
        <color rgb="FF000000"/>
        <rFont val="微软雅黑"/>
        <charset val="134"/>
      </rPr>
      <t>2、对行业研究有兴趣，擅长分析商业模式及核心竞争力。</t>
    </r>
    <r>
      <rPr>
        <sz val="10"/>
        <color rgb="FF000000"/>
        <rFont val="微软雅黑"/>
        <charset val="134"/>
      </rPr>
      <t xml:space="preserve">
</t>
    </r>
    <r>
      <rPr>
        <sz val="10"/>
        <color rgb="FF000000"/>
        <rFont val="微软雅黑"/>
        <charset val="134"/>
      </rPr>
      <t>3、 具备较强的逻辑思维能力、信息收集与公文写作能力，拥有优秀的沟通能力及持续的学习能力。</t>
    </r>
    <r>
      <rPr>
        <sz val="10"/>
        <color rgb="FF000000"/>
        <rFont val="微软雅黑"/>
        <charset val="134"/>
      </rPr>
      <t xml:space="preserve">
</t>
    </r>
    <r>
      <rPr>
        <sz val="10"/>
        <color rgb="FF000000"/>
        <rFont val="微软雅黑"/>
        <charset val="134"/>
      </rPr>
      <t>4、 严谨认真，细致耐心，执行力强，善于团队协作，具有强烈的责任心与良好的服务意识。</t>
    </r>
  </si>
  <si>
    <t>上海欧坚集团欧高国际货运代理有限公司</t>
  </si>
  <si>
    <t>集团公司，涵盖外贸，货代，报关，运输及仓储业务</t>
  </si>
  <si>
    <t>www.ougao.net</t>
  </si>
  <si>
    <t>上海欧高国际货运代理有限公司</t>
  </si>
  <si>
    <t>新媒体业务推广</t>
  </si>
  <si>
    <r>
      <rPr>
        <sz val="10"/>
        <color rgb="FF000000"/>
        <rFont val="微软雅黑"/>
        <charset val="134"/>
      </rPr>
      <t xml:space="preserve">1，制作及拍摄各类视频素材 </t>
    </r>
    <r>
      <rPr>
        <sz val="10"/>
        <color rgb="FF000000"/>
        <rFont val="微软雅黑"/>
        <charset val="134"/>
      </rPr>
      <t xml:space="preserve">
</t>
    </r>
    <r>
      <rPr>
        <sz val="10"/>
        <color rgb="FF000000"/>
        <rFont val="微软雅黑"/>
        <charset val="134"/>
      </rPr>
      <t xml:space="preserve">2，制作企业推广视频等 </t>
    </r>
    <r>
      <rPr>
        <sz val="10"/>
        <color rgb="FF000000"/>
        <rFont val="微软雅黑"/>
        <charset val="134"/>
      </rPr>
      <t xml:space="preserve">
</t>
    </r>
    <r>
      <rPr>
        <sz val="10"/>
        <color rgb="FF000000"/>
        <rFont val="微软雅黑"/>
        <charset val="134"/>
      </rPr>
      <t xml:space="preserve">3，参与直播推广及宣传 </t>
    </r>
    <r>
      <rPr>
        <sz val="10"/>
        <color rgb="FF000000"/>
        <rFont val="微软雅黑"/>
        <charset val="134"/>
      </rPr>
      <t xml:space="preserve">
</t>
    </r>
    <r>
      <rPr>
        <sz val="10"/>
        <color rgb="FF000000"/>
        <rFont val="微软雅黑"/>
        <charset val="134"/>
      </rPr>
      <t>4，参加线下展览会议</t>
    </r>
  </si>
  <si>
    <t>杨浦区平凉路1000号</t>
  </si>
  <si>
    <r>
      <rPr>
        <sz val="10"/>
        <color rgb="FF000000"/>
        <rFont val="微软雅黑"/>
        <charset val="134"/>
      </rPr>
      <t>1，本科及以上学历</t>
    </r>
    <r>
      <rPr>
        <sz val="10"/>
        <color rgb="FF000000"/>
        <rFont val="微软雅黑"/>
        <charset val="134"/>
      </rPr>
      <t xml:space="preserve">
</t>
    </r>
    <r>
      <rPr>
        <sz val="10"/>
        <color rgb="FF000000"/>
        <rFont val="微软雅黑"/>
        <charset val="134"/>
      </rPr>
      <t>2. 相关专业学生</t>
    </r>
  </si>
  <si>
    <t>上海士商进出口有限公司</t>
  </si>
  <si>
    <t>士商集团成立于1994年，是全球工具和设备的制造商，产品涵盖流体处理设备、户外动力设备、液压元件以及家居改善工具。我们对质量和可靠性的承诺推动了我们在汽车、户外、农业和工业市场的全球业务扩展，服务超过100个国家的客户。</t>
  </si>
  <si>
    <t>www.intradin.com</t>
  </si>
  <si>
    <t>士商/士商集团</t>
  </si>
  <si>
    <r>
      <rPr>
        <sz val="10"/>
        <color rgb="FF000000"/>
        <rFont val="微软雅黑"/>
        <charset val="134"/>
      </rPr>
      <t>协助处理日常财务单据整理、凭证录入及账务核对。</t>
    </r>
    <r>
      <rPr>
        <sz val="10"/>
        <color rgb="FF000000"/>
        <rFont val="微软雅黑"/>
        <charset val="134"/>
      </rPr>
      <t xml:space="preserve">
</t>
    </r>
    <r>
      <rPr>
        <sz val="10"/>
        <color rgb="FF000000"/>
        <rFont val="微软雅黑"/>
        <charset val="134"/>
      </rPr>
      <t>参与基础税务申报支持、银行对账及费用报销审核。</t>
    </r>
    <r>
      <rPr>
        <sz val="10"/>
        <color rgb="FF000000"/>
        <rFont val="微软雅黑"/>
        <charset val="134"/>
      </rPr>
      <t xml:space="preserve">
</t>
    </r>
    <r>
      <rPr>
        <sz val="10"/>
        <color rgb="FF000000"/>
        <rFont val="微软雅黑"/>
        <charset val="134"/>
      </rPr>
      <t>配合完成财务数据统计与简单报表编制，支持审计资料准备。</t>
    </r>
  </si>
  <si>
    <t>上海市闵行区都会路118号</t>
  </si>
  <si>
    <t>本科及以上，财务相关专业优先</t>
  </si>
  <si>
    <t>研发技术实习生</t>
  </si>
  <si>
    <r>
      <rPr>
        <sz val="10"/>
        <color rgb="FF000000"/>
        <rFont val="微软雅黑"/>
        <charset val="134"/>
      </rPr>
      <t>协助产品开发、测试或技术文档整理，参与研发项目支持。</t>
    </r>
    <r>
      <rPr>
        <sz val="10"/>
        <color rgb="FF000000"/>
        <rFont val="微软雅黑"/>
        <charset val="134"/>
      </rPr>
      <t xml:space="preserve">
</t>
    </r>
    <r>
      <rPr>
        <sz val="10"/>
        <color rgb="FF000000"/>
        <rFont val="微软雅黑"/>
        <charset val="134"/>
      </rPr>
      <t>学习并操作实验设备，进行数据记录与分析。</t>
    </r>
    <r>
      <rPr>
        <sz val="10"/>
        <color rgb="FF000000"/>
        <rFont val="微软雅黑"/>
        <charset val="134"/>
      </rPr>
      <t xml:space="preserve">
</t>
    </r>
    <r>
      <rPr>
        <sz val="10"/>
        <color rgb="FF000000"/>
        <rFont val="微软雅黑"/>
        <charset val="134"/>
      </rPr>
      <t>配合团队完成技术调研、样品制备或研发流程优化相关工作。</t>
    </r>
  </si>
  <si>
    <t>本科及以上，机械相关专业优先</t>
  </si>
  <si>
    <t>外贸实习生</t>
  </si>
  <si>
    <r>
      <rPr>
        <sz val="10"/>
        <color rgb="FF000000"/>
        <rFont val="微软雅黑"/>
        <charset val="134"/>
      </rPr>
      <t>协助订单跟进及外贸单证制作。</t>
    </r>
    <r>
      <rPr>
        <sz val="10"/>
        <color rgb="FF000000"/>
        <rFont val="微软雅黑"/>
        <charset val="134"/>
      </rPr>
      <t xml:space="preserve">
</t>
    </r>
    <r>
      <rPr>
        <sz val="10"/>
        <color rgb="FF000000"/>
        <rFont val="微软雅黑"/>
        <charset val="134"/>
      </rPr>
      <t>参与市场信息收集、客户资料整理及业务数据录入。</t>
    </r>
    <r>
      <rPr>
        <sz val="10"/>
        <color rgb="FF000000"/>
        <rFont val="微软雅黑"/>
        <charset val="134"/>
      </rPr>
      <t xml:space="preserve">
</t>
    </r>
    <r>
      <rPr>
        <sz val="10"/>
        <color rgb="FF000000"/>
        <rFont val="微软雅黑"/>
        <charset val="134"/>
      </rPr>
      <t>协助样品寄送及业务协调工作。</t>
    </r>
  </si>
  <si>
    <t>本科及以上，英语、国贸相关专业优先</t>
  </si>
  <si>
    <t>关务实习生</t>
  </si>
  <si>
    <r>
      <rPr>
        <sz val="10"/>
        <color rgb="FF000000"/>
        <rFont val="微软雅黑"/>
        <charset val="134"/>
      </rPr>
      <t>协助报关单证整理与数据录入，支持日常通关流程操作。</t>
    </r>
    <r>
      <rPr>
        <sz val="10"/>
        <color rgb="FF000000"/>
        <rFont val="微软雅黑"/>
        <charset val="134"/>
      </rPr>
      <t xml:space="preserve">
</t>
    </r>
    <r>
      <rPr>
        <sz val="10"/>
        <color rgb="FF000000"/>
        <rFont val="微软雅黑"/>
        <charset val="134"/>
      </rPr>
      <t>学习贸易合规及进出口政策，参与关务资料归档与核对。</t>
    </r>
    <r>
      <rPr>
        <sz val="10"/>
        <color rgb="FF000000"/>
        <rFont val="微软雅黑"/>
        <charset val="134"/>
      </rPr>
      <t xml:space="preserve">
</t>
    </r>
    <r>
      <rPr>
        <sz val="10"/>
        <color rgb="FF000000"/>
        <rFont val="微软雅黑"/>
        <charset val="134"/>
      </rPr>
      <t>配合团队完成通关时效跟踪及基础关务咨询工作。</t>
    </r>
  </si>
  <si>
    <t>本科及以上，国贸专业优先</t>
  </si>
  <si>
    <t>上海东容电器有限公司</t>
  </si>
  <si>
    <t>上海东容电器有限公司，创建于1998年，是一家全球领先的智慧能源综合性全产业链知名高科技制造商，集设计、研发、生产、施工、服务于一体的总承包生态产业链。我们拥有广泛的产品、丰富的解决方案和服务，覆盖从能源应用、发电、输电、配电、储能到安全用电、用电能效优化、电能质量提升等整体能源价值链的一站式解决方案，业务组合涵盖传统和可再生能源技术，通过业务组合逐步实现脱碳化，并不断致力于推动能源多元化转换等新型能源技术应用，致力成为行业标杆性的全球化企业。</t>
  </si>
  <si>
    <t>www.dr1998.com</t>
  </si>
  <si>
    <t>上海市嘉定区嘉行公路2575号</t>
  </si>
  <si>
    <t>上海科迈贸易有限公司</t>
  </si>
  <si>
    <r>
      <rPr>
        <sz val="10"/>
        <color rgb="FF000000"/>
        <rFont val="微软雅黑"/>
        <charset val="134"/>
      </rPr>
      <t>上海科迈贸易有限公司（ 原科裕国际贸易（上海）有限公司 ） 是香港永新企业集团旗下的独资企业。公司成立于1994年，注册资金为50万美元，专业从事汽车维修设备的国际、国内贸易，有自主进出口经营权。</t>
    </r>
    <r>
      <rPr>
        <sz val="10"/>
        <color rgb="FF000000"/>
        <rFont val="微软雅黑"/>
        <charset val="134"/>
      </rPr>
      <t xml:space="preserve">
</t>
    </r>
    <r>
      <rPr>
        <sz val="10"/>
        <color rgb="FF000000"/>
        <rFont val="微软雅黑"/>
        <charset val="134"/>
      </rPr>
      <t>上海科迈贸易公司是中国汽车保修设备行业协会常务理事单位、上海市工商联汽车保养和维修设备商会副会长单位。</t>
    </r>
    <r>
      <rPr>
        <sz val="10"/>
        <color rgb="FF000000"/>
        <rFont val="微软雅黑"/>
        <charset val="134"/>
      </rPr>
      <t xml:space="preserve">
</t>
    </r>
  </si>
  <si>
    <t>www.kernel-sh.com</t>
  </si>
  <si>
    <t>英文/中文</t>
  </si>
  <si>
    <r>
      <rPr>
        <sz val="10"/>
        <color rgb="FF000000"/>
        <rFont val="微软雅黑"/>
        <charset val="134"/>
      </rPr>
      <t>上海市青浦区徐泾镇诸光路1588弄</t>
    </r>
    <r>
      <rPr>
        <sz val="10"/>
        <color rgb="FF000000"/>
        <rFont val="微软雅黑"/>
        <charset val="134"/>
      </rPr>
      <t xml:space="preserve">
</t>
    </r>
    <r>
      <rPr>
        <sz val="10"/>
        <color rgb="FF000000"/>
        <rFont val="微软雅黑"/>
        <charset val="134"/>
      </rPr>
      <t>虹桥世界中心L3B 801室</t>
    </r>
  </si>
  <si>
    <t>上海科裕汽车维修设备有限公司</t>
  </si>
  <si>
    <r>
      <rPr>
        <sz val="10"/>
        <color rgb="FF000000"/>
        <rFont val="微软雅黑"/>
        <charset val="134"/>
      </rPr>
      <t>上海科裕汽车维修设备有限公司成立于2001年4月，2018年外转内，注册资本206.9万元人币，员工50人。经营范围:生产汽车用液压扬升器材及维修专用器材，销售自产产品并提供售后服务。</t>
    </r>
    <r>
      <rPr>
        <sz val="10"/>
        <color rgb="FF000000"/>
        <rFont val="微软雅黑"/>
        <charset val="134"/>
      </rPr>
      <t xml:space="preserve">
</t>
    </r>
    <r>
      <rPr>
        <sz val="10"/>
        <color rgb="FF000000"/>
        <rFont val="微软雅黑"/>
        <charset val="134"/>
      </rPr>
      <t>公司主要生产重型车举升机等汽修举升设备，以出口国际市场为主。2023年度销售收入为1.05亿元人民币。被中国汽保协会评为:2013年中国汽保行业30强;2024年中国汽保40周年展入围企业</t>
    </r>
    <r>
      <rPr>
        <sz val="10"/>
        <color rgb="FF000000"/>
        <rFont val="微软雅黑"/>
        <charset val="134"/>
      </rPr>
      <t xml:space="preserve">
</t>
    </r>
  </si>
  <si>
    <t>https://www.kernel-mfg.com/</t>
  </si>
  <si>
    <t>机械工程师</t>
  </si>
  <si>
    <t>上海市松江区叶榭镇叶旺路666弄3号</t>
  </si>
  <si>
    <t>上海乐道物业管理有限公司</t>
  </si>
  <si>
    <t>上海乐道物业，成立于2012年，上海物业管理行业协会理事单位，物业行业协会AAA级企业。公司重才惜才，建立高效团队，规范化、科学化管理，以客户需求为导向。使命是了解客户服务客户，满足需求。服务宗旨是满足客户需求，让业主津津乐道。</t>
  </si>
  <si>
    <t>https://www.letaowy.com/</t>
  </si>
  <si>
    <t>职能部门实习生</t>
  </si>
  <si>
    <r>
      <rPr>
        <sz val="10"/>
        <color rgb="FF000000"/>
        <rFont val="微软雅黑"/>
        <charset val="134"/>
      </rPr>
      <t>1. 协助财务部完成会计凭证的整理、装订与归档工作；2. 支持行政及人力资源部门的日常文书处理与档案整理工作；3. 完成部门交办的其他基础性事务与辅助工作。</t>
    </r>
    <r>
      <rPr>
        <sz val="10"/>
        <color rgb="FF000000"/>
        <rFont val="微软雅黑"/>
        <charset val="134"/>
      </rPr>
      <t xml:space="preserve">
</t>
    </r>
  </si>
  <si>
    <t>上海市闵行区合川路2870号6楼</t>
  </si>
  <si>
    <t>1. 大专及以上在校生，专业不限，财务、行政管理、人力资源等相关专业优先</t>
  </si>
  <si>
    <t>1.投标书等文书制作；2.跟进投标过程，与招标单位做好沟通工；3.根据投标文件的内容和要求，准备资质材料，对投标文件进行制作、排版、跟进装订。</t>
  </si>
  <si>
    <t>上海市闵行区环镇南路88号</t>
  </si>
  <si>
    <r>
      <rPr>
        <sz val="10"/>
        <color rgb="FF000000"/>
        <rFont val="微软雅黑"/>
        <charset val="134"/>
      </rPr>
      <t>1.大专及以上在校生；</t>
    </r>
    <r>
      <rPr>
        <sz val="10"/>
        <color rgb="FF000000"/>
        <rFont val="微软雅黑"/>
        <charset val="134"/>
      </rPr>
      <t xml:space="preserve">
</t>
    </r>
    <r>
      <rPr>
        <sz val="10"/>
        <color rgb="FF000000"/>
        <rFont val="微软雅黑"/>
        <charset val="134"/>
      </rPr>
      <t>2.优秀的电脑操作能力，善于office，会PS AI优先</t>
    </r>
  </si>
  <si>
    <t>上海欧本钢结构有限公司</t>
  </si>
  <si>
    <t>欧本建筑集团（欧本钢构）海外业务以钢结构与预制装配建筑为核心，聚焦中资企业出海建厂需求，已形成覆盖东欧、南美、东南亚、北非及北美等区域的布局，提供全流程工程总承包与本地化服务。</t>
  </si>
  <si>
    <t>https://www.open-joist.com/</t>
  </si>
  <si>
    <t>欧本建筑</t>
  </si>
  <si>
    <t>西班牙语翻译、葡萄牙语翻译、印尼语翻译</t>
  </si>
  <si>
    <t>商务翻译</t>
  </si>
  <si>
    <t>西班牙语/葡萄牙语/印尼语</t>
  </si>
  <si>
    <t>上海浦东新区茂新路88号2楼</t>
  </si>
  <si>
    <t>本科及以上学历，小语种相关专业在读（西班牙语、葡萄牙语等目标语种），具备扎实的听说读写译能力，能熟练运用英语开展辅助工作，具备双语翻译能力者优先；了解建筑、钢结构或工程行业者优先，对海外工程业务有兴趣，愿意主动学习行业专业知识；具备良好的文字表达能力和文档整理能力；能快速适应快节奏工作氛围</t>
  </si>
  <si>
    <t>工作午餐</t>
  </si>
  <si>
    <t>上海德汇集团有限公司</t>
  </si>
  <si>
    <r>
      <rPr>
        <sz val="10"/>
        <color rgb="FF000000"/>
        <rFont val="微软雅黑"/>
        <charset val="134"/>
      </rPr>
      <t>上海德汇集团有限公司，创立于2001年。始终秉持“德正敦行，汇诚致远”的企业精神，积极践行“科技德汇，融聚智慧”的企业理念，深耕科技创新20余年，在材料科技、光电科技、智能科技等战略性新兴产业，持续取得突破性创新成果。</t>
    </r>
    <r>
      <rPr>
        <sz val="10"/>
        <color rgb="FF000000"/>
        <rFont val="微软雅黑"/>
        <charset val="134"/>
      </rPr>
      <t xml:space="preserve">
</t>
    </r>
    <r>
      <rPr>
        <sz val="10"/>
        <color rgb="FF000000"/>
        <rFont val="微软雅黑"/>
        <charset val="134"/>
      </rPr>
      <t>德汇集团，致力于解决科学家产业梦想的最后一公里，用科技改善人类生活，以创新推动社会进步。以院士专家为技术支撑、以产业平台为创新实体、以金融服务为赋能手段，依托于一流高校及顶尖科研院所，下属多家高新技术企业，形成完善的科技成果产业化体系。集团拥有全国制造业单项冠军企业1家，国家级专精特新企业4家、国家级工程研究中心1个、省级企业技术中心和工程技术研究中心9个；在陶瓷膜、光学膜、光学晶体、人工智能、机器人系统等领域都处于行业领先地位，取得大量国内外首创、具有标志性的科技成果；先后荣获国家技术发明奖1项、国家科技进步奖5项，省、部级科技进步奖40余项。</t>
    </r>
    <r>
      <rPr>
        <sz val="10"/>
        <color rgb="FF000000"/>
        <rFont val="微软雅黑"/>
        <charset val="134"/>
      </rPr>
      <t xml:space="preserve">
</t>
    </r>
    <r>
      <rPr>
        <sz val="10"/>
        <color rgb="FF000000"/>
        <rFont val="微软雅黑"/>
        <charset val="134"/>
      </rPr>
      <t>德汇集团，始终坚持党建引领，不忘初心，砥砺前行，注重精神文明建设；积极履行企业公民责任，专门捐资成立“上海德汇公益基金会”，专注于科技创新、精准扶贫、奖学助学等公益事业。公司先后荣获“首批上海市‘守法经营示范企业’”、“上海市劳动关系和谐示范单位”等荣誉，连续十多年被评为“上海市文明单位”，2020年被评为“全国文明单位”。</t>
    </r>
  </si>
  <si>
    <t>www.dehuigroup.com</t>
  </si>
  <si>
    <t>行业研究员，海外市场研究分析师</t>
  </si>
  <si>
    <t>跟踪国内外证券市场，运用实地调研手段，对宏观经济、行业发展、上市公司经营变化进行深入研究和持续跟踪，撰写研究报告，形成投资策略，挖掘合适的投资标的，提供投资建议</t>
  </si>
  <si>
    <t>上海市浦东新区川桥路1089号</t>
  </si>
  <si>
    <t>知名院校硕士在读，金融、经济、财会等商科专业，或理工科复合背景</t>
  </si>
  <si>
    <t>上海领昱公寓管理有限公司</t>
  </si>
  <si>
    <t>瓴寓是国内租赁住房领域领先的一站式综合服务商。旗下三条产品线，综合型租赁社区柚米社区，白领公寓品牌柚米寓，服务式酒店公寓品牌博乐诗，覆盖用户全生命周期，满足不同阶段的租住需求。</t>
  </si>
  <si>
    <t>https://www.umihome.com/</t>
  </si>
  <si>
    <t>瓴寓</t>
  </si>
  <si>
    <r>
      <rPr>
        <sz val="10"/>
        <color rgb="FF000000"/>
        <rFont val="微软雅黑"/>
        <charset val="134"/>
      </rPr>
      <t>岗位职责：</t>
    </r>
    <r>
      <rPr>
        <sz val="10"/>
        <color rgb="FF000000"/>
        <rFont val="微软雅黑"/>
        <charset val="134"/>
      </rPr>
      <t xml:space="preserve">
</t>
    </r>
    <r>
      <rPr>
        <sz val="10"/>
        <color rgb="FF000000"/>
        <rFont val="微软雅黑"/>
        <charset val="134"/>
      </rPr>
      <t xml:space="preserve">1. 协助招聘相关工作，包括台账管理、渠道维护、面试安排等； </t>
    </r>
    <r>
      <rPr>
        <sz val="10"/>
        <color rgb="FF000000"/>
        <rFont val="微软雅黑"/>
        <charset val="134"/>
      </rPr>
      <t xml:space="preserve">
</t>
    </r>
    <r>
      <rPr>
        <sz val="10"/>
        <color rgb="FF000000"/>
        <rFont val="微软雅黑"/>
        <charset val="134"/>
      </rPr>
      <t xml:space="preserve">2. 协助人事运营相关工作，包括数据维护与分析，入职手续，档案整理等； </t>
    </r>
    <r>
      <rPr>
        <sz val="10"/>
        <color rgb="FF000000"/>
        <rFont val="微软雅黑"/>
        <charset val="134"/>
      </rPr>
      <t xml:space="preserve">
</t>
    </r>
    <r>
      <rPr>
        <sz val="10"/>
        <color rgb="FF000000"/>
        <rFont val="微软雅黑"/>
        <charset val="134"/>
      </rPr>
      <t>3. 参与人力项目型相关工作，通过战略的共谋和牵引，影响和推动业务的发展。</t>
    </r>
  </si>
  <si>
    <t>上海市闵行区申虹路1088弄17号7F</t>
  </si>
  <si>
    <r>
      <rPr>
        <sz val="10"/>
        <color rgb="FF000000"/>
        <rFont val="微软雅黑"/>
        <charset val="134"/>
      </rPr>
      <t>专业不限制。</t>
    </r>
    <r>
      <rPr>
        <sz val="10"/>
        <color rgb="FF000000"/>
        <rFont val="微软雅黑"/>
        <charset val="134"/>
      </rPr>
      <t xml:space="preserve">
</t>
    </r>
    <r>
      <rPr>
        <sz val="10"/>
        <color rgb="FF000000"/>
        <rFont val="微软雅黑"/>
        <charset val="134"/>
      </rPr>
      <t>1.本科及以上在校生；</t>
    </r>
    <r>
      <rPr>
        <sz val="10"/>
        <color rgb="FF000000"/>
        <rFont val="微软雅黑"/>
        <charset val="134"/>
      </rPr>
      <t xml:space="preserve">
</t>
    </r>
    <r>
      <rPr>
        <sz val="10"/>
        <color rgb="FF000000"/>
        <rFont val="微软雅黑"/>
        <charset val="134"/>
      </rPr>
      <t>2.优秀的电脑操作能力，善于office，会PS AI优先</t>
    </r>
  </si>
  <si>
    <t>上海万位数字技术股份有限公司</t>
  </si>
  <si>
    <r>
      <rPr>
        <sz val="10"/>
        <color rgb="FF000000"/>
        <rFont val="微软雅黑"/>
        <charset val="134"/>
      </rPr>
      <t>上海万位数字技术股份有限公司是国内首批自主研发设计GNSS多模智能定位终端，并提供位联网服务、数字化管理、大数据分析等一站式解决方案的物联网大数据公司之一。</t>
    </r>
    <r>
      <rPr>
        <sz val="10"/>
        <color rgb="FF000000"/>
        <rFont val="微软雅黑"/>
        <charset val="134"/>
      </rPr>
      <t xml:space="preserve">
</t>
    </r>
    <r>
      <rPr>
        <sz val="10"/>
        <color rgb="FF000000"/>
        <rFont val="微软雅黑"/>
        <charset val="134"/>
      </rPr>
      <t>万位数字开发出行业第一代智能大数据模型，打造了全球领先的北斗位联网数字化服务平台，始终致力于北斗产业的数字化全球落地，为智慧城市、智能网联、自动驾驶、数字物流、智慧环保、科技风控等领域提供数字化解决方案，是国家级专精特新“小巨人”重点企业。</t>
    </r>
    <r>
      <rPr>
        <sz val="10"/>
        <color rgb="FF000000"/>
        <rFont val="微软雅黑"/>
        <charset val="134"/>
      </rPr>
      <t xml:space="preserve">
</t>
    </r>
    <r>
      <rPr>
        <sz val="10"/>
        <color rgb="FF000000"/>
        <rFont val="微软雅黑"/>
        <charset val="134"/>
      </rPr>
      <t>万位数字以北斗+大数据为切入点，以端-管-云-网一体化为承载，依托智能硬件，融合边缘计算和云端深度学习，通过人工智能自主模型训练，构建智能云网，形成以”边缘计算-Al核心算法-智慧云网-数字化运营”为核心的整体解决方案，提供完整的端到端一体化服务，助力政府、行业、个人客户实现以位置大数据为基础的资产管理和运营管理的数字化转型。</t>
    </r>
  </si>
  <si>
    <t>www.wanwaytech.com</t>
  </si>
  <si>
    <t>万位数字</t>
  </si>
  <si>
    <t>软硬件测试</t>
  </si>
  <si>
    <r>
      <rPr>
        <sz val="10"/>
        <color rgb="FF000000"/>
        <rFont val="微软雅黑"/>
        <charset val="134"/>
      </rPr>
      <t>1、软件测试项目的计划和排期；</t>
    </r>
    <r>
      <rPr>
        <sz val="10"/>
        <color rgb="FF000000"/>
        <rFont val="微软雅黑"/>
        <charset val="134"/>
      </rPr>
      <t xml:space="preserve">
</t>
    </r>
    <r>
      <rPr>
        <sz val="10"/>
        <color rgb="FF000000"/>
        <rFont val="微软雅黑"/>
        <charset val="134"/>
      </rPr>
      <t>2、负责软件功能的测试；</t>
    </r>
    <r>
      <rPr>
        <sz val="10"/>
        <color rgb="FF000000"/>
        <rFont val="微软雅黑"/>
        <charset val="134"/>
      </rPr>
      <t xml:space="preserve">
</t>
    </r>
    <r>
      <rPr>
        <sz val="10"/>
        <color rgb="FF000000"/>
        <rFont val="微软雅黑"/>
        <charset val="134"/>
      </rPr>
      <t>3、设备的基础功能测试，能否正常定位上线等；</t>
    </r>
    <r>
      <rPr>
        <sz val="10"/>
        <color rgb="FF000000"/>
        <rFont val="微软雅黑"/>
        <charset val="134"/>
      </rPr>
      <t xml:space="preserve">
</t>
    </r>
    <r>
      <rPr>
        <sz val="10"/>
        <color rgb="FF000000"/>
        <rFont val="微软雅黑"/>
        <charset val="134"/>
      </rPr>
      <t>4、测试设备的轨迹，上线率统计和播报安排；</t>
    </r>
    <r>
      <rPr>
        <sz val="10"/>
        <color rgb="FF000000"/>
        <rFont val="微软雅黑"/>
        <charset val="134"/>
      </rPr>
      <t xml:space="preserve">
</t>
    </r>
    <r>
      <rPr>
        <sz val="10"/>
        <color rgb="FF000000"/>
        <rFont val="微软雅黑"/>
        <charset val="134"/>
      </rPr>
      <t>5、软件测试报告的检查和把关；</t>
    </r>
    <r>
      <rPr>
        <sz val="10"/>
        <color rgb="FF000000"/>
        <rFont val="微软雅黑"/>
        <charset val="134"/>
      </rPr>
      <t xml:space="preserve">
</t>
    </r>
    <r>
      <rPr>
        <sz val="10"/>
        <color rgb="FF000000"/>
        <rFont val="微软雅黑"/>
        <charset val="134"/>
      </rPr>
      <t>6、领导交办的其他任务。</t>
    </r>
  </si>
  <si>
    <t>上海是宝山区蕰川路1188弄58号</t>
  </si>
  <si>
    <t>有相关车联网、物联网行业经验者优先；熟练使用万用表、示波器等工具。</t>
  </si>
  <si>
    <r>
      <rPr>
        <sz val="10"/>
        <color rgb="FF000000"/>
        <rFont val="微软雅黑"/>
        <charset val="134"/>
      </rPr>
      <t>1.负责定位车载行业需求分析，准确提炼市场真实需求，完成产品需求分析和产品定义，与研发、项目、销售紧密配合，推动项目开发，达成产品目标；</t>
    </r>
    <r>
      <rPr>
        <sz val="10"/>
        <color rgb="FF000000"/>
        <rFont val="微软雅黑"/>
        <charset val="134"/>
      </rPr>
      <t xml:space="preserve">
</t>
    </r>
    <r>
      <rPr>
        <sz val="10"/>
        <color rgb="FF000000"/>
        <rFont val="微软雅黑"/>
        <charset val="134"/>
      </rPr>
      <t>2.提出产品优化和改进建议并监督实施，直至产品生命周期结束；</t>
    </r>
    <r>
      <rPr>
        <sz val="10"/>
        <color rgb="FF000000"/>
        <rFont val="微软雅黑"/>
        <charset val="134"/>
      </rPr>
      <t xml:space="preserve">
</t>
    </r>
    <r>
      <rPr>
        <sz val="10"/>
        <color rgb="FF000000"/>
        <rFont val="微软雅黑"/>
        <charset val="134"/>
      </rPr>
      <t>3.分析内外部产品的优劣势，形成有效的产品推广策略，并协助销售进行产品推广；对外的产品应用培训、产品推广支持、重大项目支持等工作；</t>
    </r>
    <r>
      <rPr>
        <sz val="10"/>
        <color rgb="FF000000"/>
        <rFont val="微软雅黑"/>
        <charset val="134"/>
      </rPr>
      <t xml:space="preserve">
</t>
    </r>
    <r>
      <rPr>
        <sz val="10"/>
        <color rgb="FF000000"/>
        <rFont val="微软雅黑"/>
        <charset val="134"/>
      </rPr>
      <t>4.重大项目进度的跟进以及推动，直到项目落地。</t>
    </r>
    <r>
      <rPr>
        <sz val="10"/>
        <color rgb="FF000000"/>
        <rFont val="微软雅黑"/>
        <charset val="134"/>
      </rPr>
      <t xml:space="preserve">
</t>
    </r>
  </si>
  <si>
    <r>
      <rPr>
        <sz val="10"/>
        <color rgb="FF000000"/>
        <rFont val="微软雅黑"/>
        <charset val="134"/>
      </rPr>
      <t>1.有智能硬件/消费电子硬件开发经验者优先；</t>
    </r>
    <r>
      <rPr>
        <sz val="10"/>
        <color rgb="FF000000"/>
        <rFont val="微软雅黑"/>
        <charset val="134"/>
      </rPr>
      <t xml:space="preserve">
</t>
    </r>
    <r>
      <rPr>
        <sz val="10"/>
        <color rgb="FF000000"/>
        <rFont val="微软雅黑"/>
        <charset val="134"/>
      </rPr>
      <t>2.英语四级以上，英语听说读写能力强；</t>
    </r>
    <r>
      <rPr>
        <sz val="10"/>
        <color rgb="FF000000"/>
        <rFont val="微软雅黑"/>
        <charset val="134"/>
      </rPr>
      <t xml:space="preserve">
</t>
    </r>
    <r>
      <rPr>
        <sz val="10"/>
        <color rgb="FF000000"/>
        <rFont val="微软雅黑"/>
        <charset val="134"/>
      </rPr>
      <t>3.车载或其它GNSS行业应用等相关经验者；</t>
    </r>
    <r>
      <rPr>
        <sz val="10"/>
        <color rgb="FF000000"/>
        <rFont val="微软雅黑"/>
        <charset val="134"/>
      </rPr>
      <t xml:space="preserve">
</t>
    </r>
    <r>
      <rPr>
        <sz val="10"/>
        <color rgb="FF000000"/>
        <rFont val="微软雅黑"/>
        <charset val="134"/>
      </rPr>
      <t>4.具备敏锐的市场分析及判断能力，良好的沟通与协作能力，以及用户服务意识；</t>
    </r>
    <r>
      <rPr>
        <sz val="10"/>
        <color rgb="FF000000"/>
        <rFont val="微软雅黑"/>
        <charset val="134"/>
      </rPr>
      <t xml:space="preserve">
</t>
    </r>
    <r>
      <rPr>
        <sz val="10"/>
        <color rgb="FF000000"/>
        <rFont val="微软雅黑"/>
        <charset val="134"/>
      </rPr>
      <t>5.具备较强的学习能力、创新能力，勇于接受新事物</t>
    </r>
  </si>
  <si>
    <t>海外销售支持</t>
  </si>
  <si>
    <r>
      <rPr>
        <sz val="10"/>
        <color rgb="FF000000"/>
        <rFont val="微软雅黑"/>
        <charset val="134"/>
      </rPr>
      <t>1.售前支持，管理样品申请流程，协调内部资源准备样品，并跟踪样品的发送、客户反馈等信息；</t>
    </r>
    <r>
      <rPr>
        <sz val="10"/>
        <color rgb="FF000000"/>
        <rFont val="微软雅黑"/>
        <charset val="134"/>
      </rPr>
      <t xml:space="preserve">
</t>
    </r>
    <r>
      <rPr>
        <sz val="10"/>
        <color rgb="FF000000"/>
        <rFont val="微软雅黑"/>
        <charset val="134"/>
      </rPr>
      <t>2.售中协调，交易确认后，确保订单能够顺利执行和交付、内部协调作为销售与内部生产、采购、物流、财务等部门的单一对接窗口，全程跟踪订单的生产进度，确保按时交货；物流与单证管理；付款跟踪：与财务部门协作，跟踪客户预付款和尾款的支付情况，及时提醒销售跟进；</t>
    </r>
    <r>
      <rPr>
        <sz val="10"/>
        <color rgb="FF000000"/>
        <rFont val="微软雅黑"/>
        <charset val="134"/>
      </rPr>
      <t xml:space="preserve">
</t>
    </r>
    <r>
      <rPr>
        <sz val="10"/>
        <color rgb="FF000000"/>
        <rFont val="微软雅黑"/>
        <charset val="134"/>
      </rPr>
      <t>3.售后支持，客户问题处理：作为售后第一联系人，接收并处理海外客户的邮件、电话咨询（产品使用、故障排除等），提供初步解决方案、技术问题升级：对于复杂的技术问题，准确记录并协调内部技术团队，跟踪问题解决进度，并及时反馈给客户；</t>
    </r>
    <r>
      <rPr>
        <sz val="10"/>
        <color rgb="FF000000"/>
        <rFont val="微软雅黑"/>
        <charset val="134"/>
      </rPr>
      <t xml:space="preserve">
</t>
    </r>
    <r>
      <rPr>
        <sz val="10"/>
        <color rgb="FF000000"/>
        <rFont val="微软雅黑"/>
        <charset val="134"/>
      </rPr>
      <t>4.流程优化：总结海外业务支持中遇到的问题，提出优化业务流程、提升工作效率的建议。</t>
    </r>
  </si>
  <si>
    <t>上海是宝山区蕰川路1188弄59号</t>
  </si>
  <si>
    <r>
      <rPr>
        <sz val="10"/>
        <color rgb="FF000000"/>
        <rFont val="微软雅黑"/>
        <charset val="134"/>
      </rPr>
      <t>1.语言能力：英语6级以上；</t>
    </r>
    <r>
      <rPr>
        <sz val="10"/>
        <color rgb="FF000000"/>
        <rFont val="微软雅黑"/>
        <charset val="134"/>
      </rPr>
      <t xml:space="preserve">
</t>
    </r>
    <r>
      <rPr>
        <sz val="10"/>
        <color rgb="FF000000"/>
        <rFont val="微软雅黑"/>
        <charset val="134"/>
      </rPr>
      <t>2.国际贸易知识：熟悉国际贸易流程（Incoterms）、进出口单证、国际支付方式等优先；</t>
    </r>
    <r>
      <rPr>
        <sz val="10"/>
        <color rgb="FF000000"/>
        <rFont val="微软雅黑"/>
        <charset val="134"/>
      </rPr>
      <t xml:space="preserve">
</t>
    </r>
    <r>
      <rPr>
        <sz val="10"/>
        <color rgb="FF000000"/>
        <rFont val="微软雅黑"/>
        <charset val="134"/>
      </rPr>
      <t>3.软技能：出色的沟通和协调能力：需要与内外多方频繁沟通、以客户为导向、服务意识强，能耐心、专业地处理客户问题；</t>
    </r>
    <r>
      <rPr>
        <sz val="10"/>
        <color rgb="FF000000"/>
        <rFont val="微软雅黑"/>
        <charset val="134"/>
      </rPr>
      <t xml:space="preserve">
</t>
    </r>
    <r>
      <rPr>
        <sz val="10"/>
        <color rgb="FF000000"/>
        <rFont val="微软雅黑"/>
        <charset val="134"/>
      </rPr>
      <t>4.抗压能力和时间管理：能适应时差工作，同时处理多项任务；</t>
    </r>
    <r>
      <rPr>
        <sz val="10"/>
        <color rgb="FF000000"/>
        <rFont val="微软雅黑"/>
        <charset val="134"/>
      </rPr>
      <t xml:space="preserve">
</t>
    </r>
    <r>
      <rPr>
        <sz val="10"/>
        <color rgb="FF000000"/>
        <rFont val="微软雅黑"/>
        <charset val="134"/>
      </rPr>
      <t>5.细心和责任心</t>
    </r>
  </si>
  <si>
    <t>海外业务</t>
  </si>
  <si>
    <r>
      <rPr>
        <sz val="10"/>
        <color rgb="FF000000"/>
        <rFont val="微软雅黑"/>
        <charset val="134"/>
      </rPr>
      <t>1、 外贸平台维护（环球资源），新客户开发，主要通过Facebook, google plus, Twitter, LinkedIn等在线平台开发客户；</t>
    </r>
    <r>
      <rPr>
        <sz val="10"/>
        <color rgb="FF000000"/>
        <rFont val="微软雅黑"/>
        <charset val="134"/>
      </rPr>
      <t xml:space="preserve">
</t>
    </r>
    <r>
      <rPr>
        <sz val="10"/>
        <color rgb="FF000000"/>
        <rFont val="微软雅黑"/>
        <charset val="134"/>
      </rPr>
      <t>2、 负责开拓国际市场，了解、搜集市场信息，及同行业竞争对手的情况，开发新客户与其建立业务联系；</t>
    </r>
    <r>
      <rPr>
        <sz val="10"/>
        <color rgb="FF000000"/>
        <rFont val="微软雅黑"/>
        <charset val="134"/>
      </rPr>
      <t xml:space="preserve">
</t>
    </r>
    <r>
      <rPr>
        <sz val="10"/>
        <color rgb="FF000000"/>
        <rFont val="微软雅黑"/>
        <charset val="134"/>
      </rPr>
      <t>3、 国外关系客户日常维护工作，订单售后，技术支持等；</t>
    </r>
    <r>
      <rPr>
        <sz val="10"/>
        <color rgb="FF000000"/>
        <rFont val="微软雅黑"/>
        <charset val="134"/>
      </rPr>
      <t xml:space="preserve">
</t>
    </r>
    <r>
      <rPr>
        <sz val="10"/>
        <color rgb="FF000000"/>
        <rFont val="微软雅黑"/>
        <charset val="134"/>
      </rPr>
      <t>4、 订单录入，发票单据制作，货物跟踪；</t>
    </r>
  </si>
  <si>
    <t>英语/西语/俄语/阿拉伯语</t>
  </si>
  <si>
    <t>上海是宝山区蕰川路1188弄60号</t>
  </si>
  <si>
    <r>
      <rPr>
        <sz val="10"/>
        <color rgb="FF000000"/>
        <rFont val="微软雅黑"/>
        <charset val="134"/>
      </rPr>
      <t>1、抗压能力强，有团队合作意识；</t>
    </r>
    <r>
      <rPr>
        <sz val="10"/>
        <color rgb="FF000000"/>
        <rFont val="微软雅黑"/>
        <charset val="134"/>
      </rPr>
      <t xml:space="preserve">
</t>
    </r>
    <r>
      <rPr>
        <sz val="10"/>
        <color rgb="FF000000"/>
        <rFont val="微软雅黑"/>
        <charset val="134"/>
      </rPr>
      <t>2、外语口语表达流利，能够自由的与国外客户沟通、洽谈；</t>
    </r>
  </si>
  <si>
    <t>上海宝临电气集团有限公司</t>
  </si>
  <si>
    <t>上海宝临电气集团有限公司是一家以高低压电器成套设备及安装、高低压电器元件、防爆电器等产品为主导，集科研、生产、贸易为一体的大型现代企业集团；是世界五百强企业ABB公司联盟低压开关柜厂、施耐德公司协议成套厂家，并且和他们保持着良好的合作伙伴关系；宝临电气是2008北京奥运会配套设施建设成套设备的优秀供应商、也是2018年度北京大兴国际机场的优秀供应商，产品质量和服务得到了奥委会、北京大兴机场的嘉奖和社会的广泛好评。</t>
  </si>
  <si>
    <t>http://www.bldq.com.cn/</t>
  </si>
  <si>
    <t>宝临电气</t>
  </si>
  <si>
    <t>行线</t>
  </si>
  <si>
    <t>电气线路接线</t>
  </si>
  <si>
    <t>上海市宝山区金勺路1515号</t>
  </si>
  <si>
    <t>上海筑业律师事务所</t>
  </si>
  <si>
    <r>
      <rPr>
        <sz val="10"/>
        <color rgb="FF000000"/>
        <rFont val="微软雅黑"/>
        <charset val="134"/>
      </rPr>
      <t>上海筑业律师事务所是经过上海市司法局批准设立的以提供法律服务为主</t>
    </r>
    <r>
      <rPr>
        <sz val="10"/>
        <color rgb="FF000000"/>
        <rFont val="微软雅黑"/>
        <charset val="134"/>
      </rPr>
      <t xml:space="preserve">  </t>
    </r>
    <r>
      <rPr>
        <sz val="10"/>
        <color rgb="FF000000"/>
        <rFont val="微软雅黑"/>
        <charset val="134"/>
      </rPr>
      <t>的综合性律师事务所，以扎实的法律专业知识和宝贵的商业见解为客户提供法 律服务，以良好的声誉在法律服务市场上脱颖而出。团队律师秉承：“律师办的 不是案件，而是别人的人生，更是律师自己的人生 ”责任感。超越客户期待，携手武汉大学张平博士、中国社科院宪法和行政法博士郭曰君、华东政法大学民商法苏今博士打造一家专业化且有社会责任感的律师事务所，是团队律师全力以赴的使命。</t>
    </r>
    <r>
      <rPr>
        <sz val="10"/>
        <color rgb="FF000000"/>
        <rFont val="微软雅黑"/>
        <charset val="134"/>
      </rPr>
      <t xml:space="preserve">
</t>
    </r>
    <r>
      <rPr>
        <sz val="10"/>
        <color rgb="FF000000"/>
        <rFont val="微软雅黑"/>
        <charset val="134"/>
      </rPr>
      <t>筑业律所与北京大学、复旦大学、华东理工大学法学院、华东政法大学等院校亦开展深度合作，多名国内知名教授担任筑业所顾问，将产学研相结合，致力 于进一步提升法律专业服务水平。与此同时，筑业所也成为华东理工大学法学院教学实践基地，为华东理工大学法学院卓越系列人才培养提供指导与帮助。</t>
    </r>
    <r>
      <rPr>
        <sz val="10"/>
        <color rgb="FF000000"/>
        <rFont val="微软雅黑"/>
        <charset val="134"/>
      </rPr>
      <t xml:space="preserve">
</t>
    </r>
    <r>
      <rPr>
        <sz val="10"/>
        <color rgb="FF000000"/>
        <rFont val="微软雅黑"/>
        <charset val="134"/>
      </rPr>
      <t>筑业律所于 2021 年 3 月入选成为中国工商业联合会、上海市工商业联合会、上海市商会会员，并颁发会员证书。主任黄东律师担任宝山、青浦区委区政府法律顾问、区政协委员、系宁波银行、中国平平安集团入库专业律师。</t>
    </r>
  </si>
  <si>
    <t>上海市杨浦区逸仙路205号军弘谷915室</t>
  </si>
  <si>
    <t>全日制法学本科及以上学历，通过国家统一法律职业资格考试</t>
  </si>
  <si>
    <r>
      <rPr>
        <sz val="10"/>
        <color rgb="FF000000"/>
        <rFont val="微软雅黑"/>
        <charset val="134"/>
      </rPr>
      <t xml:space="preserve"> </t>
    </r>
    <r>
      <rPr>
        <sz val="10"/>
        <color rgb="FF000000"/>
        <rFont val="微软雅黑"/>
        <charset val="134"/>
      </rPr>
      <t>上海易碳数字科技有限公司</t>
    </r>
    <r>
      <rPr>
        <sz val="10"/>
        <color rgb="FF000000"/>
        <rFont val="微软雅黑"/>
        <charset val="134"/>
      </rPr>
      <t xml:space="preserve"> </t>
    </r>
  </si>
  <si>
    <r>
      <rPr>
        <sz val="10"/>
        <color rgb="FF000000"/>
        <rFont val="微软雅黑"/>
        <charset val="134"/>
      </rPr>
      <t>上海易碳数字科技有限公司（以下简称 “易碳数科”）创立于2017年，是一家专注于工业制造业碳排放数据量化云计算的互联网公司，致力于以工业互联网架构和工业软件应用模式为企业提供快速、高效、精准的组织碳排放核算和产品碳足迹量化服务。易碳数科掌握工业制造业LCA（生命周期评价）核心算法，深度融合基础能源和流程制造行业碳数据精准量化的经验，自主开发基于国际IS0标准体系和适用国内行业标准的“工业制造业碳量化工业软件，以生产流程数据梳理＋积木工序计算模型+工业互联网部署”的模式，为钢铁、电力、有色、建材、化工、石化、电池、新能源等基础能源行业，工业制造业及其供应链企业提供组织碳核算、产品碳足迹、EPD报告、CBAM报表等整体解决方案。碳数据的精准量化是碳中和的基础，是企业实现绿色低碳和高质量发展的必由之路。易碳数科的使市是“成为碳数据量化领域民族工业软件脊梁，让中国碳数据管理和碳足迹计算服务更专业”。</t>
    </r>
    <r>
      <rPr>
        <sz val="10"/>
        <color rgb="FF000000"/>
        <rFont val="微软雅黑"/>
        <charset val="134"/>
      </rPr>
      <t xml:space="preserve">                           </t>
    </r>
  </si>
  <si>
    <t>https://www.ecdigit.com/</t>
  </si>
  <si>
    <t>易碳</t>
  </si>
  <si>
    <t>LCA数据处理实习生</t>
  </si>
  <si>
    <r>
      <rPr>
        <sz val="10"/>
        <color rgb="FF000000"/>
        <rFont val="微软雅黑"/>
        <charset val="134"/>
      </rPr>
      <t>1、协助进行LCA/产品碳足迹清单数据收集工作，包括从各种来源获取数据并进行初步处理和转换。</t>
    </r>
    <r>
      <rPr>
        <sz val="10"/>
        <color rgb="FF000000"/>
        <rFont val="微软雅黑"/>
        <charset val="134"/>
      </rPr>
      <t xml:space="preserve">
</t>
    </r>
    <r>
      <rPr>
        <sz val="10"/>
        <color rgb="FF000000"/>
        <rFont val="微软雅黑"/>
        <charset val="134"/>
      </rPr>
      <t>2、参与数据的标准化和规范化工作，协助进行数据平衡校验，确保数据符合预定的质量标准。</t>
    </r>
    <r>
      <rPr>
        <sz val="10"/>
        <color rgb="FF000000"/>
        <rFont val="微软雅黑"/>
        <charset val="134"/>
      </rPr>
      <t xml:space="preserve">
</t>
    </r>
    <r>
      <rPr>
        <sz val="10"/>
        <color rgb="FF000000"/>
        <rFont val="微软雅黑"/>
        <charset val="134"/>
      </rPr>
      <t>3、参与碳足迹数据库的日常维护，包括数据的录入、更新和验证。</t>
    </r>
    <r>
      <rPr>
        <sz val="10"/>
        <color rgb="FF000000"/>
        <rFont val="微软雅黑"/>
        <charset val="134"/>
      </rPr>
      <t xml:space="preserve">
</t>
    </r>
    <r>
      <rPr>
        <sz val="10"/>
        <color rgb="FF000000"/>
        <rFont val="微软雅黑"/>
        <charset val="134"/>
      </rPr>
      <t>4、协助完成LCA建模工作，包括但不限于构建产品系统模型、设置分配规则与计算参数，并输出初步计算结果。</t>
    </r>
    <r>
      <rPr>
        <sz val="10"/>
        <color rgb="FF000000"/>
        <rFont val="微软雅黑"/>
        <charset val="134"/>
      </rPr>
      <t xml:space="preserve">
</t>
    </r>
    <r>
      <rPr>
        <sz val="10"/>
        <color rgb="FF000000"/>
        <rFont val="微软雅黑"/>
        <charset val="134"/>
      </rPr>
      <t>5、完成上级交办的其他相关工作。</t>
    </r>
  </si>
  <si>
    <t>上海市宝山区华滋奔腾大厦A栋A1501室</t>
  </si>
  <si>
    <r>
      <rPr>
        <sz val="10"/>
        <color rgb="FF000000"/>
        <rFont val="微软雅黑"/>
        <charset val="134"/>
      </rPr>
      <t>1、在校大学生或研究生，专业不限，环境、能源、化学等相关专业优先。</t>
    </r>
    <r>
      <rPr>
        <sz val="10"/>
        <color rgb="FF000000"/>
        <rFont val="微软雅黑"/>
        <charset val="134"/>
      </rPr>
      <t xml:space="preserve">
</t>
    </r>
    <r>
      <rPr>
        <sz val="10"/>
        <color rgb="FF000000"/>
        <rFont val="微软雅黑"/>
        <charset val="134"/>
      </rPr>
      <t>2、熟练使办公软件 ，具有良好的数据分析能力和对细节的关注力。</t>
    </r>
    <r>
      <rPr>
        <sz val="10"/>
        <color rgb="FF000000"/>
        <rFont val="微软雅黑"/>
        <charset val="134"/>
      </rPr>
      <t xml:space="preserve">
</t>
    </r>
    <r>
      <rPr>
        <sz val="10"/>
        <color rgb="FF000000"/>
        <rFont val="微软雅黑"/>
        <charset val="134"/>
      </rPr>
      <t>3、具备收集、阅读与分析英文一手资料的能力。</t>
    </r>
    <r>
      <rPr>
        <sz val="10"/>
        <color rgb="FF000000"/>
        <rFont val="微软雅黑"/>
        <charset val="134"/>
      </rPr>
      <t xml:space="preserve">
</t>
    </r>
    <r>
      <rPr>
        <sz val="10"/>
        <color rgb="FF000000"/>
        <rFont val="微软雅黑"/>
        <charset val="134"/>
      </rPr>
      <t>4、实习前需要先通过面试</t>
    </r>
  </si>
  <si>
    <t>切里实业（上海）有限公司</t>
  </si>
  <si>
    <t>切里实业（上海）有限公司秉承了商业贸易与技术服务，并逐步向设备更新改造、制造、生产等方向进一步发展。本公司是一家专业致力于高黏度和特殊流体、油脂输送/喷涂、三（或双）组分油漆喷涂和氟碳粉末等静电喷涂设备的公司，在设计、改造，为客户提高效率、降低成本等方面有实践经验，并可为客户提供相关咨询、设计、安装、调试、培训等技术支持和服务。公司产品和技术在电池设备等领域得到广泛应用。</t>
  </si>
  <si>
    <t>http://www.toming.net/</t>
  </si>
  <si>
    <r>
      <rPr>
        <sz val="10"/>
        <color rgb="FF000000"/>
        <rFont val="微软雅黑"/>
        <charset val="134"/>
      </rPr>
      <t>1、协助完成高端机械设备智能制造</t>
    </r>
    <r>
      <rPr>
        <sz val="10"/>
        <color rgb="FF000000"/>
        <rFont val="微软雅黑"/>
        <charset val="134"/>
      </rPr>
      <t xml:space="preserve">
</t>
    </r>
    <r>
      <rPr>
        <sz val="10"/>
        <color rgb="FF000000"/>
        <rFont val="微软雅黑"/>
        <charset val="134"/>
      </rPr>
      <t>2、协助完成钢压延加工（俗称为电池壳冲压拉伸）</t>
    </r>
  </si>
  <si>
    <t>安徽省宣城市宣州区狸桥镇开发区鼎盛路5号</t>
  </si>
  <si>
    <r>
      <rPr>
        <sz val="10"/>
        <color rgb="FF000000"/>
        <rFont val="微软雅黑"/>
        <charset val="134"/>
      </rPr>
      <t>1、本科及以上，机械设备、智能制造相关专业优先</t>
    </r>
    <r>
      <rPr>
        <sz val="10"/>
        <color rgb="FF000000"/>
        <rFont val="微软雅黑"/>
        <charset val="134"/>
      </rPr>
      <t xml:space="preserve">
</t>
    </r>
    <r>
      <rPr>
        <sz val="10"/>
        <color rgb="FF000000"/>
        <rFont val="微软雅黑"/>
        <charset val="134"/>
      </rPr>
      <t>2、抗压能力强，有团队合作意识</t>
    </r>
  </si>
  <si>
    <t>数控CNC技师</t>
  </si>
  <si>
    <r>
      <rPr>
        <sz val="10"/>
        <color rgb="FF000000"/>
        <rFont val="微软雅黑"/>
        <charset val="134"/>
      </rPr>
      <t>1、协助完成高端机械设备智能制造</t>
    </r>
    <r>
      <rPr>
        <sz val="10"/>
        <color rgb="FF000000"/>
        <rFont val="微软雅黑"/>
        <charset val="134"/>
      </rPr>
      <t xml:space="preserve">
</t>
    </r>
    <r>
      <rPr>
        <sz val="10"/>
        <color rgb="FF000000"/>
        <rFont val="微软雅黑"/>
        <charset val="134"/>
      </rPr>
      <t>3、协助完成钢压延加工（俗称为电池壳冲压拉伸）</t>
    </r>
  </si>
  <si>
    <t>安徽省宣城市宣州区狸桥镇开发区鼎盛路6号</t>
  </si>
  <si>
    <r>
      <rPr>
        <sz val="10"/>
        <color rgb="FF000000"/>
        <rFont val="微软雅黑"/>
        <charset val="134"/>
      </rPr>
      <t>1、本科及以上，机械设备、智能制造相关专业优先</t>
    </r>
    <r>
      <rPr>
        <sz val="10"/>
        <color rgb="FF000000"/>
        <rFont val="微软雅黑"/>
        <charset val="134"/>
      </rPr>
      <t xml:space="preserve">
</t>
    </r>
    <r>
      <rPr>
        <sz val="10"/>
        <color rgb="FF000000"/>
        <rFont val="微软雅黑"/>
        <charset val="134"/>
      </rPr>
      <t>3、抗压能力强，有团队合作意识</t>
    </r>
  </si>
  <si>
    <t>上海华饮贸易有限公司</t>
  </si>
  <si>
    <r>
      <rPr>
        <sz val="10"/>
        <color rgb="FF000000"/>
        <rFont val="微软雅黑"/>
        <charset val="134"/>
      </rPr>
      <t>上海华饮贸易有限公司SinoDrink成立于2008年，刘强先生（Edward Liu）为公司创始人及总裁。华饮为意大利忠利农业酿酒集团</t>
    </r>
    <r>
      <rPr>
        <sz val="10"/>
        <color rgb="FF000000"/>
        <rFont val="微软雅黑"/>
        <charset val="134"/>
      </rPr>
      <t xml:space="preserve">
</t>
    </r>
    <r>
      <rPr>
        <sz val="10"/>
        <color rgb="FF000000"/>
        <rFont val="微软雅黑"/>
        <charset val="134"/>
      </rPr>
      <t>在华子公司 - 忠利农业酿酒集团为意大利忠利保险集团子集团。华饮SinoDrink专业从事意大利葡萄酒和农业产品的代理 及进口，保税仓物流，完税</t>
    </r>
    <r>
      <rPr>
        <sz val="10"/>
        <color rgb="FF000000"/>
        <rFont val="微软雅黑"/>
        <charset val="134"/>
      </rPr>
      <t xml:space="preserve">
</t>
    </r>
    <r>
      <rPr>
        <sz val="10"/>
        <color rgb="FF000000"/>
        <rFont val="微软雅黑"/>
        <charset val="134"/>
      </rPr>
      <t>服务；经营酒庄投资，葡萄酒培训、收藏及精品酒庄游</t>
    </r>
  </si>
  <si>
    <t>www.sinodrink.com</t>
  </si>
  <si>
    <t>作为华饮市场部一员，与团队紧密合作，代言华饮形象大使，产品公关；熟练使用MCN工具，中英文文字编辑能力俱佳，有强大的再学习能力。</t>
  </si>
  <si>
    <t>上海市长宁区昭化路华饮葡萄酒体验中心</t>
  </si>
  <si>
    <r>
      <rPr>
        <sz val="10"/>
        <color rgb="FF000000"/>
        <rFont val="微软雅黑"/>
        <charset val="134"/>
      </rPr>
      <t>1、抗压能力强，有团队合作意识；</t>
    </r>
    <r>
      <rPr>
        <sz val="10"/>
        <color rgb="FF000000"/>
        <rFont val="微软雅黑"/>
        <charset val="134"/>
      </rPr>
      <t xml:space="preserve">
</t>
    </r>
    <r>
      <rPr>
        <sz val="10"/>
        <color rgb="FF000000"/>
        <rFont val="微软雅黑"/>
        <charset val="134"/>
      </rPr>
      <t>2、英语表达流利，能够自由的与国外客户沟通、洽谈；</t>
    </r>
  </si>
  <si>
    <t>上海华铭智能终端设备股份有限公司</t>
  </si>
  <si>
    <r>
      <rPr>
        <sz val="10"/>
        <color rgb="FF000000"/>
        <rFont val="微软雅黑"/>
        <charset val="134"/>
      </rPr>
      <t>上海华铭智能终端设备股份有限公司作为集团母公司，成立于2001年，于2015年5月深圳创业板挂牌上市（股票代</t>
    </r>
    <r>
      <rPr>
        <sz val="10"/>
        <color rgb="FF000000"/>
        <rFont val="微软雅黑"/>
        <charset val="134"/>
      </rPr>
      <t xml:space="preserve">
</t>
    </r>
    <r>
      <rPr>
        <sz val="10"/>
        <color rgb="FF000000"/>
        <rFont val="微软雅黑"/>
        <charset val="134"/>
      </rPr>
      <t>码：300462），公司注册资金18826.5025万元，位于上海市松江区茸梅路895号，占地40亩，员工200余人。为了企业发</t>
    </r>
    <r>
      <rPr>
        <sz val="10"/>
        <color rgb="FF000000"/>
        <rFont val="微软雅黑"/>
        <charset val="134"/>
      </rPr>
      <t xml:space="preserve">
</t>
    </r>
    <r>
      <rPr>
        <sz val="10"/>
        <color rgb="FF000000"/>
        <rFont val="微软雅黑"/>
        <charset val="134"/>
      </rPr>
      <t>展需要，在2018年生产基地搬至嘉兴平湖，成立全资子公司智达信自动化设备有限公司，占地40.5亩，员工300余人，目</t>
    </r>
    <r>
      <rPr>
        <sz val="10"/>
        <color rgb="FF000000"/>
        <rFont val="微软雅黑"/>
        <charset val="134"/>
      </rPr>
      <t xml:space="preserve">
</t>
    </r>
    <r>
      <rPr>
        <sz val="10"/>
        <color rgb="FF000000"/>
        <rFont val="微软雅黑"/>
        <charset val="134"/>
      </rPr>
      <t>前华铭松江本部主要从事售检票系统研发和销售工作 ，平湖基地作为集团售检票产品配套生产基地，主要生产包括互联</t>
    </r>
    <r>
      <rPr>
        <sz val="10"/>
        <color rgb="FF000000"/>
        <rFont val="微软雅黑"/>
        <charset val="134"/>
      </rPr>
      <t xml:space="preserve">
</t>
    </r>
    <r>
      <rPr>
        <sz val="10"/>
        <color rgb="FF000000"/>
        <rFont val="微软雅黑"/>
        <charset val="134"/>
      </rPr>
      <t>网售票机、自动售票机、云检票机、自动检票机、自助查询机、自动补票机、票房售票机、编码分拣机、手持售票机等</t>
    </r>
    <r>
      <rPr>
        <sz val="10"/>
        <color rgb="FF000000"/>
        <rFont val="微软雅黑"/>
        <charset val="134"/>
      </rPr>
      <t xml:space="preserve">
</t>
    </r>
    <r>
      <rPr>
        <sz val="10"/>
        <color rgb="FF000000"/>
        <rFont val="微软雅黑"/>
        <charset val="134"/>
      </rPr>
      <t>多种系列。目前公司自动售检票系统产品在行业内处于领先地位。</t>
    </r>
  </si>
  <si>
    <t>http://www.hmmachine.com/</t>
  </si>
  <si>
    <t>海外销售实习生</t>
  </si>
  <si>
    <r>
      <rPr>
        <sz val="10"/>
        <color rgb="FF000000"/>
        <rFont val="微软雅黑"/>
        <charset val="134"/>
      </rPr>
      <t>1. 协助资深销售开展海外市场调研工作，收集目标市场（如欧美/东南亚/中东等）的行业动态、竞品信息及客户需求，整理调研数据并形成基础报告</t>
    </r>
    <r>
      <rPr>
        <sz val="10"/>
        <color rgb="FF000000"/>
        <rFont val="微软雅黑"/>
        <charset val="134"/>
      </rPr>
      <t xml:space="preserve">
</t>
    </r>
    <r>
      <rPr>
        <sz val="10"/>
        <color rgb="FF000000"/>
        <rFont val="微软雅黑"/>
        <charset val="134"/>
      </rPr>
      <t>2. 学习并熟悉公司产品知识、海外销售政策及国际贸易流程（如报关、退税、物流运输等），参与销售团队的日常培训与业务分享</t>
    </r>
    <r>
      <rPr>
        <sz val="10"/>
        <color rgb="FF000000"/>
        <rFont val="微软雅黑"/>
        <charset val="134"/>
      </rPr>
      <t xml:space="preserve">
</t>
    </r>
    <r>
      <rPr>
        <sz val="10"/>
        <color rgb="FF000000"/>
        <rFont val="微软雅黑"/>
        <charset val="134"/>
      </rPr>
      <t>3.</t>
    </r>
    <r>
      <rPr>
        <sz val="10"/>
        <color rgb="FF000000"/>
        <rFont val="微软雅黑"/>
        <charset val="134"/>
      </rPr>
      <t xml:space="preserve">  </t>
    </r>
    <r>
      <rPr>
        <sz val="10"/>
        <color rgb="FF000000"/>
        <rFont val="微软雅黑"/>
        <charset val="134"/>
      </rPr>
      <t>协助整理海外销售数据、合同文件、客户资料等，完成销售报表的基础统计与上报工作</t>
    </r>
  </si>
  <si>
    <t>上海市松江区茸梅路895号</t>
  </si>
  <si>
    <r>
      <rPr>
        <sz val="10"/>
        <color rgb="FF000000"/>
        <rFont val="微软雅黑"/>
        <charset val="134"/>
      </rPr>
      <t>1. 大专及以上学历，国际贸易、商务英语、市场营销等相关专业优先；无专业限制，有海外销售相关实习或兼职经验者可放宽条件</t>
    </r>
    <r>
      <rPr>
        <sz val="10"/>
        <color rgb="FF000000"/>
        <rFont val="微软雅黑"/>
        <charset val="134"/>
      </rPr>
      <t xml:space="preserve">
</t>
    </r>
    <r>
      <rPr>
        <sz val="10"/>
        <color rgb="FF000000"/>
        <rFont val="微软雅黑"/>
        <charset val="134"/>
      </rPr>
      <t>- 具备良好的英语听说读写能力，能独立完成与海外客户的邮件、口语沟通；掌握其他小语种（如西班牙语、法语、阿拉伯语、日语、韩语等）者优先</t>
    </r>
    <r>
      <rPr>
        <sz val="10"/>
        <color rgb="FF000000"/>
        <rFont val="微软雅黑"/>
        <charset val="134"/>
      </rPr>
      <t xml:space="preserve">
</t>
    </r>
    <r>
      <rPr>
        <sz val="10"/>
        <color rgb="FF000000"/>
        <rFont val="微软雅黑"/>
        <charset val="134"/>
      </rPr>
      <t>- 了解基本的国际贸易流程和海外销售常识，对海外市场开拓有浓厚兴趣</t>
    </r>
    <r>
      <rPr>
        <sz val="10"/>
        <color rgb="FF000000"/>
        <rFont val="微软雅黑"/>
        <charset val="134"/>
      </rPr>
      <t xml:space="preserve">
</t>
    </r>
    <r>
      <rPr>
        <sz val="10"/>
        <color rgb="FF000000"/>
        <rFont val="微软雅黑"/>
        <charset val="134"/>
      </rPr>
      <t>- 具备较强的沟通表达能力、学习能力和抗压能力，工作积极主动，有良好的团队协作精神</t>
    </r>
    <r>
      <rPr>
        <sz val="10"/>
        <color rgb="FF000000"/>
        <rFont val="微软雅黑"/>
        <charset val="134"/>
      </rPr>
      <t xml:space="preserve">
</t>
    </r>
    <r>
      <rPr>
        <sz val="10"/>
        <color rgb="FF000000"/>
        <rFont val="微软雅黑"/>
        <charset val="134"/>
      </rPr>
      <t>- 熟练使用Office办公软件（Word、Excel、PPT），能独立制作基础的报价单和销售报表</t>
    </r>
  </si>
  <si>
    <t>实习津贴100元/天</t>
  </si>
  <si>
    <t>前端开发实习生</t>
  </si>
  <si>
    <r>
      <rPr>
        <sz val="10"/>
        <color rgb="FF000000"/>
        <rFont val="微软雅黑"/>
        <charset val="134"/>
      </rPr>
      <t>1.协助资深开发工程师完成前端页面的切图、布局与实现，确保页面在不同浏览器、设备上的兼容性；</t>
    </r>
    <r>
      <rPr>
        <sz val="10"/>
        <color rgb="FF000000"/>
        <rFont val="微软雅黑"/>
        <charset val="134"/>
      </rPr>
      <t xml:space="preserve">
</t>
    </r>
    <r>
      <rPr>
        <sz val="10"/>
        <color rgb="FF000000"/>
        <rFont val="微软雅黑"/>
        <charset val="134"/>
      </rPr>
      <t>2.参与前端业务逻辑的开发，如表单提交、数据渲染、简单交互效果（弹窗、下拉菜单等）的实现；</t>
    </r>
    <r>
      <rPr>
        <sz val="10"/>
        <color rgb="FF000000"/>
        <rFont val="微软雅黑"/>
        <charset val="134"/>
      </rPr>
      <t xml:space="preserve">
</t>
    </r>
    <r>
      <rPr>
        <sz val="10"/>
        <color rgb="FF000000"/>
        <rFont val="微软雅黑"/>
        <charset val="134"/>
      </rPr>
      <t>3.负责前端代码的基础维护，修复日常测试或生产环境中出现的简单 bug；</t>
    </r>
    <r>
      <rPr>
        <sz val="10"/>
        <color rgb="FF000000"/>
        <rFont val="微软雅黑"/>
        <charset val="134"/>
      </rPr>
      <t xml:space="preserve">
</t>
    </r>
    <r>
      <rPr>
        <sz val="10"/>
        <color rgb="FF000000"/>
        <rFont val="微软雅黑"/>
        <charset val="134"/>
      </rPr>
      <t>4.配合后端开发工程师完成前后端接口联调，确保数据传输的准确性；</t>
    </r>
    <r>
      <rPr>
        <sz val="10"/>
        <color rgb="FF000000"/>
        <rFont val="微软雅黑"/>
        <charset val="134"/>
      </rPr>
      <t xml:space="preserve">
</t>
    </r>
    <r>
      <rPr>
        <sz val="10"/>
        <color rgb="FF000000"/>
        <rFont val="微软雅黑"/>
        <charset val="134"/>
      </rPr>
      <t>5.学习并遵循团队的前端开发规范，保证代码的可读性和可维护性；</t>
    </r>
    <r>
      <rPr>
        <sz val="10"/>
        <color rgb="FF000000"/>
        <rFont val="微软雅黑"/>
        <charset val="134"/>
      </rPr>
      <t xml:space="preserve">
</t>
    </r>
    <r>
      <rPr>
        <sz val="10"/>
        <color rgb="FF000000"/>
        <rFont val="微软雅黑"/>
        <charset val="134"/>
      </rPr>
      <t>6.参与前端技术文档的编写与更新，积累开发经验。</t>
    </r>
  </si>
  <si>
    <r>
      <rPr>
        <sz val="10"/>
        <color rgb="FF000000"/>
        <rFont val="微软雅黑"/>
        <charset val="134"/>
      </rPr>
      <t>1.大专及以上学历，计算机相关专业优先，或具备半年以上前端开发实践经验（含实习、个人项目）；</t>
    </r>
    <r>
      <rPr>
        <sz val="10"/>
        <color rgb="FF000000"/>
        <rFont val="微软雅黑"/>
        <charset val="134"/>
      </rPr>
      <t xml:space="preserve">
</t>
    </r>
    <r>
      <rPr>
        <sz val="10"/>
        <color rgb="FF000000"/>
        <rFont val="微软雅黑"/>
        <charset val="134"/>
      </rPr>
      <t>2.熟练掌握HTML5、CSS3、JavaScript基础语法，理解 DOM、BOM 的基本操作；</t>
    </r>
    <r>
      <rPr>
        <sz val="10"/>
        <color rgb="FF000000"/>
        <rFont val="微软雅黑"/>
        <charset val="134"/>
      </rPr>
      <t xml:space="preserve">
</t>
    </r>
    <r>
      <rPr>
        <sz val="10"/>
        <color rgb="FF000000"/>
        <rFont val="微软雅黑"/>
        <charset val="134"/>
      </rPr>
      <t>3.掌握至少一种前端框架的基础使用，如 Vue.js（2.x/3.x）、React（优先其一，不要求深入原理）；</t>
    </r>
    <r>
      <rPr>
        <sz val="10"/>
        <color rgb="FF000000"/>
        <rFont val="微软雅黑"/>
        <charset val="134"/>
      </rPr>
      <t xml:space="preserve">
</t>
    </r>
    <r>
      <rPr>
        <sz val="10"/>
        <color rgb="FF000000"/>
        <rFont val="微软雅黑"/>
        <charset val="134"/>
      </rPr>
      <t>4.了解前端工程化工具的基础使用，如 npm、Vite、Webpack（能执行基本的打包、启动命令即可）；</t>
    </r>
    <r>
      <rPr>
        <sz val="10"/>
        <color rgb="FF000000"/>
        <rFont val="微软雅黑"/>
        <charset val="134"/>
      </rPr>
      <t xml:space="preserve">
</t>
    </r>
    <r>
      <rPr>
        <sz val="10"/>
        <color rgb="FF000000"/>
        <rFont val="微软雅黑"/>
        <charset val="134"/>
      </rPr>
      <t>5.了解HTTP/HTTPS 协议的基本概念，能配合后端完成简单的接口调用（如 Axios 的使用）。</t>
    </r>
  </si>
  <si>
    <t>实习津贴100-250元/天（根据学历而定）</t>
  </si>
  <si>
    <t>上海玺迪沃科技集团有限公司</t>
  </si>
  <si>
    <r>
      <rPr>
        <sz val="10"/>
        <color rgb="FF000000"/>
        <rFont val="微软雅黑"/>
        <charset val="134"/>
      </rPr>
      <t>上海玺迪沃科技集团有限公司的前身是上海艾肯展览，成立于2004年。专注品牌设计营销20年，致力于为客户整合线上线下资源，提供线下活动、会议和品牌推广服务。我们拥有一支经验丰富，充满创意，热情激昂的团队。完善的服务体系，以超越客户满意度为观念，以个性化全程贴心服务为指导方针，以结果为导向，与客户一起创造可持续发展的未来。</t>
    </r>
    <r>
      <rPr>
        <sz val="10"/>
        <color rgb="FF000000"/>
        <rFont val="微软雅黑"/>
        <charset val="134"/>
      </rPr>
      <t xml:space="preserve">
</t>
    </r>
    <r>
      <rPr>
        <sz val="10"/>
        <color rgb="FF000000"/>
        <rFont val="微软雅黑"/>
        <charset val="134"/>
      </rPr>
      <t xml:space="preserve">      </t>
    </r>
    <r>
      <rPr>
        <sz val="10"/>
        <color rgb="FF000000"/>
        <rFont val="微软雅黑"/>
        <charset val="134"/>
      </rPr>
      <t>公司业务涵盖大篷车改造租及活动策划运营，年会、发布会、峰会、推荐会和公关活动的策划执行，及各类临展、展厅的策划施工等各项专业服务。在全国多地有自有工厂和服务团队，厂房面积超20000+平米，设备齐全，专业人员超150+，可按客户需求量身定制方案。</t>
    </r>
  </si>
  <si>
    <t>http://www.icanexpo.com/</t>
  </si>
  <si>
    <t>项目助理实习</t>
  </si>
  <si>
    <r>
      <rPr>
        <sz val="10"/>
        <color rgb="FF000000"/>
        <rFont val="微软雅黑"/>
        <charset val="134"/>
      </rPr>
      <t>1、协助项目经理，收集客户资料，整理项目需求；</t>
    </r>
    <r>
      <rPr>
        <sz val="10"/>
        <color rgb="FF000000"/>
        <rFont val="微软雅黑"/>
        <charset val="134"/>
      </rPr>
      <t xml:space="preserve">       </t>
    </r>
    <r>
      <rPr>
        <sz val="10"/>
        <color rgb="FF000000"/>
        <rFont val="微软雅黑"/>
        <charset val="134"/>
      </rPr>
      <t>2、协助项目经理对接项目设计，跟进设计进度；</t>
    </r>
    <r>
      <rPr>
        <sz val="10"/>
        <color rgb="FF000000"/>
        <rFont val="微软雅黑"/>
        <charset val="134"/>
      </rPr>
      <t xml:space="preserve">
</t>
    </r>
    <r>
      <rPr>
        <sz val="10"/>
        <color rgb="FF000000"/>
        <rFont val="微软雅黑"/>
        <charset val="134"/>
      </rPr>
      <t>3、协助项目经理根据项目方案出具项目清单；</t>
    </r>
    <r>
      <rPr>
        <sz val="10"/>
        <color rgb="FF000000"/>
        <rFont val="微软雅黑"/>
        <charset val="134"/>
      </rPr>
      <t xml:space="preserve">
</t>
    </r>
    <r>
      <rPr>
        <sz val="10"/>
        <color rgb="FF000000"/>
        <rFont val="微软雅黑"/>
        <charset val="134"/>
      </rPr>
      <t>4、协助项目经理对接合同；</t>
    </r>
    <r>
      <rPr>
        <sz val="10"/>
        <color rgb="FF000000"/>
        <rFont val="微软雅黑"/>
        <charset val="134"/>
      </rPr>
      <t xml:space="preserve">
</t>
    </r>
    <r>
      <rPr>
        <sz val="10"/>
        <color rgb="FF000000"/>
        <rFont val="微软雅黑"/>
        <charset val="134"/>
      </rPr>
      <t>5、协助项目经理对接工厂制作，跟进制作进度，核对物料清单；</t>
    </r>
    <r>
      <rPr>
        <sz val="10"/>
        <color rgb="FF000000"/>
        <rFont val="微软雅黑"/>
        <charset val="134"/>
      </rPr>
      <t xml:space="preserve">
</t>
    </r>
    <r>
      <rPr>
        <sz val="10"/>
        <color rgb="FF000000"/>
        <rFont val="微软雅黑"/>
        <charset val="134"/>
      </rPr>
      <t>6、协助项目经理勘察活动场地，办理活动进撤场手续；</t>
    </r>
    <r>
      <rPr>
        <sz val="10"/>
        <color rgb="FF000000"/>
        <rFont val="微软雅黑"/>
        <charset val="134"/>
      </rPr>
      <t xml:space="preserve">
</t>
    </r>
    <r>
      <rPr>
        <sz val="10"/>
        <color rgb="FF000000"/>
        <rFont val="微软雅黑"/>
        <charset val="134"/>
      </rPr>
      <t>7、活动现场执行；</t>
    </r>
    <r>
      <rPr>
        <sz val="10"/>
        <color rgb="FF000000"/>
        <rFont val="微软雅黑"/>
        <charset val="134"/>
      </rPr>
      <t xml:space="preserve">
</t>
    </r>
    <r>
      <rPr>
        <sz val="10"/>
        <color rgb="FF000000"/>
        <rFont val="微软雅黑"/>
        <charset val="134"/>
      </rPr>
      <t>8、协助项目经理撰写活动结案报告，合同及项目资料存档；</t>
    </r>
    <r>
      <rPr>
        <sz val="10"/>
        <color rgb="FF000000"/>
        <rFont val="微软雅黑"/>
        <charset val="134"/>
      </rPr>
      <t xml:space="preserve">
</t>
    </r>
    <r>
      <rPr>
        <sz val="10"/>
        <color rgb="FF000000"/>
        <rFont val="微软雅黑"/>
        <charset val="134"/>
      </rPr>
      <t>9、领导安排的其他事项；</t>
    </r>
  </si>
  <si>
    <t>上海市浦东新区峨山路91弄120号陆家嘴软件园8号楼401A-1室</t>
  </si>
  <si>
    <t>大专以上学历，专业不限，较强的人际交往能力，良好的沟通与表达能力，能熟练使用办公软件（Excel，Word，PPT等办公软件）</t>
  </si>
  <si>
    <t>新城控股集团股份有限公司上海分公司</t>
  </si>
  <si>
    <t>新城控股集团1993年创立于江苏常州，现总部设于上海。经过32年的快速发展，新城控股集团已成为跨足住宅地产和商业地产的综合性房地产集团，2024年，公司实现营业收入890亿元。
2001年，新城地产在上海证券交易所B股上市;2015年，新城控股集团在上海证券交易所A股上市，成为国内首家实现B转A的民营房企，股票代码601155.SH;2024年，新城控股实现合同销售金额约401.71亿元，合同销售面积约538.82万平方米，实现商业运营总收入128.08亿元。</t>
  </si>
  <si>
    <t>https://seazen.com.cn/</t>
  </si>
  <si>
    <t>新城控股</t>
  </si>
  <si>
    <t>上海市普陀区中江路388弄6号新城大厦A座</t>
  </si>
  <si>
    <t>海之韵（上海）科技有限公司</t>
  </si>
  <si>
    <r>
      <rPr>
        <sz val="10"/>
        <color rgb="FF000000"/>
        <rFont val="微软雅黑"/>
        <charset val="134"/>
      </rPr>
      <t>海之韵（上海）科技有限公司（Cross Ocean）是由上海交通大学博士团队创立的一家海上智能系统研发企业，致力于运用人工智能和大数据技术重构海上无人系统。</t>
    </r>
    <r>
      <rPr>
        <sz val="10"/>
        <color rgb="FF000000"/>
        <rFont val="微软雅黑"/>
        <charset val="134"/>
      </rPr>
      <t xml:space="preserve">
</t>
    </r>
    <r>
      <rPr>
        <sz val="10"/>
        <color rgb="FF000000"/>
        <rFont val="微软雅黑"/>
        <charset val="134"/>
      </rPr>
      <t>从2015年开始，所在团队持续致力于船舶自动驾驶、自主避障、多船协同控制、动力定位、多传感器融合算法和机艇协同控制的研究，完成了国内最大规模的自主定位水池实验、首次在国际上完成多船协同海上拆除作业实验、首次在国内完成空海协同无人机水上着艇实验和首次在国际上实现无人机夜间着艇实验。</t>
    </r>
    <r>
      <rPr>
        <sz val="10"/>
        <color rgb="FF000000"/>
        <rFont val="微软雅黑"/>
        <charset val="134"/>
      </rPr>
      <t xml:space="preserve">
</t>
    </r>
  </si>
  <si>
    <t>https://www.crossocean.world</t>
  </si>
  <si>
    <t>海之韵科技</t>
  </si>
  <si>
    <t>UI/UX设计</t>
  </si>
  <si>
    <r>
      <rPr>
        <sz val="10"/>
        <color rgb="FF000000"/>
        <rFont val="微软雅黑"/>
        <charset val="134"/>
      </rPr>
      <t>UI设计与设计系统构建</t>
    </r>
    <r>
      <rPr>
        <sz val="10"/>
        <color rgb="FF000000"/>
        <rFont val="微软雅黑"/>
        <charset val="134"/>
      </rPr>
      <t xml:space="preserve">
</t>
    </r>
    <r>
      <rPr>
        <sz val="10"/>
        <color rgb="FF000000"/>
        <rFont val="微软雅黑"/>
        <charset val="134"/>
      </rPr>
      <t>用户体验策略与设计</t>
    </r>
    <r>
      <rPr>
        <sz val="10"/>
        <color rgb="FF000000"/>
        <rFont val="微软雅黑"/>
        <charset val="134"/>
      </rPr>
      <t xml:space="preserve">
</t>
    </r>
    <r>
      <rPr>
        <sz val="10"/>
        <color rgb="FF000000"/>
        <rFont val="微软雅黑"/>
        <charset val="134"/>
      </rPr>
      <t>主导无人船多角色用户平台（如：远程监控中心大屏、单船操控终端、移动巡检App、Web管理后台）的端到端体验设计。</t>
    </r>
    <r>
      <rPr>
        <sz val="10"/>
        <color rgb="FF000000"/>
        <rFont val="微软雅黑"/>
        <charset val="134"/>
      </rPr>
      <t xml:space="preserve">
</t>
    </r>
    <r>
      <rPr>
        <sz val="10"/>
        <color rgb="FF000000"/>
        <rFont val="微软雅黑"/>
        <charset val="134"/>
      </rPr>
      <t>深入理解海上作业流程（任务规划、巡航监控、应急干预、数据分析），创建信息架构、用户旅程图和交互原型。</t>
    </r>
    <r>
      <rPr>
        <sz val="10"/>
        <color rgb="FF000000"/>
        <rFont val="微软雅黑"/>
        <charset val="134"/>
      </rPr>
      <t xml:space="preserve">
</t>
    </r>
    <r>
      <rPr>
        <sz val="10"/>
        <color rgb="FF000000"/>
        <rFont val="微软雅黑"/>
        <charset val="134"/>
      </rPr>
      <t>设计关键交互：如多船集群管理、超视距航行监控、复杂传感器数据（声呐、气象、AIS）可视化、远程故障诊断与处置流程。</t>
    </r>
  </si>
  <si>
    <t>上海市浦东新区南汇新城镇海基六路218弄27号楼</t>
  </si>
  <si>
    <r>
      <rPr>
        <sz val="10"/>
        <color rgb="FF000000"/>
        <rFont val="微软雅黑"/>
        <charset val="134"/>
      </rPr>
      <t>本科及以上学历，工业设计、人机交互、视觉传达等相关专业。</t>
    </r>
    <r>
      <rPr>
        <sz val="10"/>
        <color rgb="FF000000"/>
        <rFont val="微软雅黑"/>
        <charset val="134"/>
      </rPr>
      <t xml:space="preserve">
</t>
    </r>
    <r>
      <rPr>
        <sz val="10"/>
        <color rgb="FF000000"/>
        <rFont val="微软雅黑"/>
        <charset val="134"/>
      </rPr>
      <t>精通Figma、Sketch、Adobe Creative Suite等设计工具，具备制作高保真交互原型的能力。</t>
    </r>
    <r>
      <rPr>
        <sz val="10"/>
        <color rgb="FF000000"/>
        <rFont val="微软雅黑"/>
        <charset val="134"/>
      </rPr>
      <t xml:space="preserve">
</t>
    </r>
    <r>
      <rPr>
        <sz val="10"/>
        <color rgb="FF000000"/>
        <rFont val="微软雅黑"/>
        <charset val="134"/>
      </rPr>
      <t>杰出的逻辑思维与系统思维，能将复杂业务流程转化为清晰的界面设计。</t>
    </r>
    <r>
      <rPr>
        <sz val="10"/>
        <color rgb="FF000000"/>
        <rFont val="微软雅黑"/>
        <charset val="134"/>
      </rPr>
      <t xml:space="preserve">
</t>
    </r>
    <r>
      <rPr>
        <sz val="10"/>
        <color rgb="FF000000"/>
        <rFont val="微软雅黑"/>
        <charset val="134"/>
      </rPr>
      <t>对数据敏感，具备优秀的信息可视化设计能力。</t>
    </r>
    <r>
      <rPr>
        <sz val="10"/>
        <color rgb="FF000000"/>
        <rFont val="微软雅黑"/>
        <charset val="134"/>
      </rPr>
      <t xml:space="preserve">
</t>
    </r>
    <r>
      <rPr>
        <sz val="10"/>
        <color rgb="FF000000"/>
        <rFont val="微软雅黑"/>
        <charset val="134"/>
      </rPr>
      <t>作品集必须展示出处理复杂系统、数据仪表盘或安全关键型界面的项目。</t>
    </r>
    <r>
      <rPr>
        <sz val="10"/>
        <color rgb="FF000000"/>
        <rFont val="微软雅黑"/>
        <charset val="134"/>
      </rPr>
      <t xml:space="preserve">
</t>
    </r>
  </si>
  <si>
    <t>上海量远邮轮科技有限公司</t>
  </si>
  <si>
    <r>
      <rPr>
        <sz val="10"/>
        <color rgb="FF000000"/>
        <rFont val="微软雅黑"/>
        <charset val="134"/>
      </rPr>
      <t>上海量远邮轮科技有限公司成立于2022年，成立即带邮轮基因，是一家聚焦水上运动、文旅与智能电动艇技术的创新企业，致力于成为中国领先的智能电动艇、水上运动和文旅综合服务商。</t>
    </r>
    <r>
      <rPr>
        <sz val="10"/>
        <color rgb="FF000000"/>
        <rFont val="微软雅黑"/>
        <charset val="134"/>
      </rPr>
      <t xml:space="preserve">
</t>
    </r>
    <r>
      <rPr>
        <sz val="10"/>
        <color rgb="FF000000"/>
        <rFont val="微软雅黑"/>
        <charset val="134"/>
      </rPr>
      <t>在上海市工商联的指导下，在上海港城集团的大力支持下，公司在上海滴水湖开展帆船赛事、水上培训、无人艇测试与展示等业务。</t>
    </r>
    <r>
      <rPr>
        <sz val="10"/>
        <color rgb="FF000000"/>
        <rFont val="微软雅黑"/>
        <charset val="134"/>
      </rPr>
      <t xml:space="preserve">
</t>
    </r>
    <r>
      <rPr>
        <sz val="10"/>
        <color rgb="FF000000"/>
        <rFont val="微软雅黑"/>
        <charset val="134"/>
      </rPr>
      <t>公司已中标华润集团三亚海棠河船运与水域使用策划项目，旗下布局智能电动艇、水上机器人等前沿产品，并通过“量远一号”投资国内无人艇领导者——海之韵科技，构建完整产业链。同时，携手国内顶尖科研院校和国央企共同筹建“上海无人艇联合研发应用中心”，推动产学研用融合，依托华润三亚海棠河水域，联合软通动力（301236），共同打造世界领先的水上文旅智能体。</t>
    </r>
  </si>
  <si>
    <t>量远邮轮</t>
  </si>
  <si>
    <t>行政综合岗</t>
  </si>
  <si>
    <t>负责公司办公环境维护、人员接待工作；负责物品采购及文件档案管理；组织会议活动；完善行政制度流程；人事及财务支持等工作</t>
  </si>
  <si>
    <t>上海市浦东新区南汇新城镇海洋一路399号海科广场H1座5楼526室</t>
  </si>
  <si>
    <t>本科以上学历，专业不限，较强的人际交往能力，良好的沟通与表达能力，能熟练使用办公软件（Excel，Word，PPT等办公软件）</t>
  </si>
  <si>
    <t>销售岗</t>
  </si>
  <si>
    <r>
      <rPr>
        <sz val="10"/>
        <color rgb="FF000000"/>
        <rFont val="微软雅黑"/>
        <charset val="134"/>
      </rPr>
      <t>1.负责编写公司产品介绍；</t>
    </r>
    <r>
      <rPr>
        <sz val="10"/>
        <color rgb="FF000000"/>
        <rFont val="微软雅黑"/>
        <charset val="134"/>
      </rPr>
      <t xml:space="preserve">
</t>
    </r>
    <r>
      <rPr>
        <sz val="10"/>
        <color rgb="FF000000"/>
        <rFont val="微软雅黑"/>
        <charset val="134"/>
      </rPr>
      <t>2.负责拓展公司业务渠道；</t>
    </r>
    <r>
      <rPr>
        <sz val="10"/>
        <color rgb="FF000000"/>
        <rFont val="微软雅黑"/>
        <charset val="134"/>
      </rPr>
      <t xml:space="preserve">
</t>
    </r>
    <r>
      <rPr>
        <sz val="10"/>
        <color rgb="FF000000"/>
        <rFont val="微软雅黑"/>
        <charset val="134"/>
      </rPr>
      <t>3.负责维护公司已有客户；</t>
    </r>
    <r>
      <rPr>
        <sz val="10"/>
        <color rgb="FF000000"/>
        <rFont val="微软雅黑"/>
        <charset val="134"/>
      </rPr>
      <t xml:space="preserve">
</t>
    </r>
    <r>
      <rPr>
        <sz val="10"/>
        <color rgb="FF000000"/>
        <rFont val="微软雅黑"/>
        <charset val="134"/>
      </rPr>
      <t>4.负责探听市场动向，搜集信息。</t>
    </r>
  </si>
  <si>
    <t>中国干细胞集团上海生物科技有限公司</t>
  </si>
  <si>
    <t>中国干细胞集团是生物医药产业的“国家队”，具有干细胞领域的全牌照，集团技术力量雄厚，拥有多名国内外知名的两院院士及科学家。主要业务为各种来源干细胞的采集、制备、检测、储存、研发和临床移植应用。集团在上海、海南、重庆、陕西、江苏、香港设有基地，医疗业务范围遍及全国。经过近二十年的建设和发展，集团凭借自身的努力，获得了包括全国文明单位、国家重点新产品、全国抗击新冠肺炎疫情先进、上海市人民政府质量奖、上海市先进基层党组织、上海品牌、科技进步奖、社会责任管理体系认证等多项荣誉。</t>
  </si>
  <si>
    <t>http://www.chinacordblood.com/</t>
  </si>
  <si>
    <t>中国干细胞集团</t>
  </si>
  <si>
    <t>总裁办公室-文员</t>
  </si>
  <si>
    <t>负责会议接待，文件整理，协助上级完成相关工作</t>
  </si>
  <si>
    <t>上海市闵行区延安西路3399号</t>
  </si>
  <si>
    <t>餐补15元/天</t>
  </si>
  <si>
    <t>上海嘉春装饰设计工程有限公司</t>
  </si>
  <si>
    <t>嘉春企业是一家以建筑装饰装修设计施工为主，多种经营为辅的集团化企业。公司成立于1997年，注册资本为15888万元，目前下设“嘉春装饰设计工程有限公司”、“嘉春投资管理有限公司”、“上海水晶魔方网络技术有限公司”等多个子公司，并且在长三角、珠三角、京津冀、东北三省等区域建立了20余家分支</t>
  </si>
  <si>
    <t>http://www.jcqy.com</t>
  </si>
  <si>
    <t>嘉春企业</t>
  </si>
  <si>
    <t>总经办文员</t>
  </si>
  <si>
    <t>上海市长宁区愚园路753号2号楼</t>
  </si>
  <si>
    <t>企划</t>
  </si>
  <si>
    <t>1、负责企业对外宣传策划、公众号维护、活动组织，品牌宣传定期更新</t>
  </si>
  <si>
    <t>数数信息科技（上海）有限公司</t>
  </si>
  <si>
    <t>数数信息科技（上海）有限公司创立于2015年，全球游戏 Data+AI 基础设施开创者，公司在全球多个城市，包括上海、东京、首尔、旧金山设有办公室。目前，数数科技已服务超过1500家游戏企业，其中包括 FunPlus、中手游、叠纸游戏、IGG、雷霆游戏、三七互娱、点点互动、Habby 等知名游戏公司。旗下TE系统接入的游戏超过8000款，其中包括《寻道大千》《恋与深空》《弹壳特攻队》《无尽冬日》《羊了个羊》《王国纪元》等爆款。</t>
  </si>
  <si>
    <t>https://www.thinkingdata.cn/</t>
  </si>
  <si>
    <t>数数科技</t>
  </si>
  <si>
    <t>产品实习生</t>
  </si>
  <si>
    <r>
      <rPr>
        <sz val="10.5"/>
        <color rgb="FF404040"/>
        <rFont val="Arial"/>
        <charset val="134"/>
      </rPr>
      <t>岗位职责</t>
    </r>
    <r>
      <rPr>
        <sz val="10.5"/>
        <color rgb="FF404040"/>
        <rFont val="Arial"/>
        <charset val="134"/>
      </rPr>
      <t xml:space="preserve">
</t>
    </r>
    <r>
      <rPr>
        <sz val="10.5"/>
        <color rgb="FF404040"/>
        <rFont val="Arial"/>
        <charset val="134"/>
      </rPr>
      <t>1. 负责数据产品的用户需求管理，产品文案翻译校对，产品手册撰写，产品视频制作等工作</t>
    </r>
    <r>
      <rPr>
        <sz val="10.5"/>
        <color rgb="FF404040"/>
        <rFont val="Arial"/>
        <charset val="134"/>
      </rPr>
      <t xml:space="preserve">
</t>
    </r>
    <r>
      <rPr>
        <sz val="10.5"/>
        <color rgb="FF404040"/>
        <rFont val="Arial"/>
        <charset val="134"/>
      </rPr>
      <t>2. 协作产品经理，完成产品设计细化和迭代跟进</t>
    </r>
    <r>
      <rPr>
        <sz val="10.5"/>
        <color rgb="FF404040"/>
        <rFont val="Arial"/>
        <charset val="134"/>
      </rPr>
      <t xml:space="preserve">
</t>
    </r>
    <r>
      <rPr>
        <sz val="10.5"/>
        <color rgb="FF404040"/>
        <rFont val="Arial"/>
        <charset val="134"/>
      </rPr>
      <t>岗位要求</t>
    </r>
    <r>
      <rPr>
        <sz val="10.5"/>
        <color rgb="FF404040"/>
        <rFont val="Arial"/>
        <charset val="134"/>
      </rPr>
      <t xml:space="preserve">
</t>
    </r>
    <r>
      <rPr>
        <sz val="10.5"/>
        <color rgb="FF404040"/>
        <rFont val="Arial"/>
        <charset val="134"/>
      </rPr>
      <t>1. 计算机、数据分析、信息管理与信息系统等相关专业优先；长期稳定实习者优先。</t>
    </r>
    <r>
      <rPr>
        <sz val="10.5"/>
        <color rgb="FF404040"/>
        <rFont val="Arial"/>
        <charset val="134"/>
      </rPr>
      <t xml:space="preserve">
</t>
    </r>
    <r>
      <rPr>
        <sz val="10.5"/>
        <color rgb="FF404040"/>
        <rFont val="Arial"/>
        <charset val="134"/>
      </rPr>
      <t>2. 对SAAS产品模式有基础认知，关注用户行为分析、数据管理领域，对公共服务类产品（账号体系、系统配置等）有兴趣；熟练使用 Axure、XMind、Excel等产品工具，有相关产品实习或课程项目经验者优先。</t>
    </r>
    <r>
      <rPr>
        <sz val="10.5"/>
        <color rgb="FF404040"/>
        <rFont val="Arial"/>
        <charset val="134"/>
      </rPr>
      <t xml:space="preserve">
</t>
    </r>
    <r>
      <rPr>
        <sz val="10.5"/>
        <color rgb="FF404040"/>
        <rFont val="Arial"/>
        <charset val="134"/>
      </rPr>
      <t>3. 具备基础的数据库语言能力（如 Trino、MySQL），掌握一定代码能力（如 JavaScript、Python）者优先，</t>
    </r>
    <r>
      <rPr>
        <sz val="10.5"/>
        <color rgb="FF404040"/>
        <rFont val="Arial"/>
        <charset val="134"/>
      </rPr>
      <t xml:space="preserve">
</t>
    </r>
    <r>
      <rPr>
        <sz val="10.5"/>
        <color rgb="FF404040"/>
        <rFont val="Arial"/>
        <charset val="134"/>
      </rPr>
      <t>4. 逻辑思维清晰，可结构化拆解问题，具备优秀的文字表达能力，能协助完成规范的PRD、需求说明等文档。</t>
    </r>
    <r>
      <rPr>
        <sz val="10.5"/>
        <color rgb="FF404040"/>
        <rFont val="Arial"/>
        <charset val="134"/>
      </rPr>
      <t xml:space="preserve">
</t>
    </r>
    <r>
      <rPr>
        <sz val="10.5"/>
        <color rgb="FF404040"/>
        <rFont val="Arial"/>
        <charset val="134"/>
      </rPr>
      <t>5. 了解基本的产品开发流程，对技术实现逻辑有初步认知，能与研发、测试等团队顺畅沟通者优先。</t>
    </r>
    <r>
      <rPr>
        <sz val="10.5"/>
        <color rgb="FF404040"/>
        <rFont val="Arial"/>
        <charset val="134"/>
      </rPr>
      <t xml:space="preserve">
</t>
    </r>
  </si>
  <si>
    <t>上海徐汇区新漕河泾国际商务中心4楼</t>
  </si>
  <si>
    <t>实习津贴150-200/天</t>
  </si>
  <si>
    <t>基础架构实习生</t>
  </si>
  <si>
    <r>
      <rPr>
        <sz val="10.5"/>
        <color rgb="FF404040"/>
        <rFont val="Arial"/>
        <charset val="134"/>
      </rPr>
      <t>岗位职责</t>
    </r>
    <r>
      <rPr>
        <sz val="10.5"/>
        <color rgb="FF404040"/>
        <rFont val="Arial"/>
        <charset val="134"/>
      </rPr>
      <t xml:space="preserve">
</t>
    </r>
    <r>
      <rPr>
        <sz val="10.5"/>
        <color rgb="FF404040"/>
        <rFont val="Arial"/>
        <charset val="134"/>
      </rPr>
      <t>1. 参与公司大数据基础平台的架构设计与研发工作，协助完成核心组件的部署、调试与优化；</t>
    </r>
    <r>
      <rPr>
        <sz val="10.5"/>
        <color rgb="FF404040"/>
        <rFont val="Arial"/>
        <charset val="134"/>
      </rPr>
      <t xml:space="preserve">
</t>
    </r>
    <r>
      <rPr>
        <sz val="10.5"/>
        <color rgb="FF404040"/>
        <rFont val="Arial"/>
        <charset val="134"/>
      </rPr>
      <t>2. 协助进行计算引擎和存储引擎的特性研究与功能开发。</t>
    </r>
    <r>
      <rPr>
        <sz val="10.5"/>
        <color rgb="FF404040"/>
        <rFont val="Arial"/>
        <charset val="134"/>
      </rPr>
      <t xml:space="preserve">
</t>
    </r>
    <r>
      <rPr>
        <sz val="10.5"/>
        <color rgb="FF404040"/>
        <rFont val="Arial"/>
        <charset val="134"/>
      </rPr>
      <t>岗位要求</t>
    </r>
    <r>
      <rPr>
        <sz val="10.5"/>
        <color rgb="FF404040"/>
        <rFont val="Arial"/>
        <charset val="134"/>
      </rPr>
      <t xml:space="preserve">
</t>
    </r>
    <r>
      <rPr>
        <sz val="10.5"/>
        <color rgb="FF404040"/>
        <rFont val="Arial"/>
        <charset val="134"/>
      </rPr>
      <t>1. 计算机科学与技术、软件工程、数据科学、信息技术等相关专业本科及以上学历</t>
    </r>
    <r>
      <rPr>
        <sz val="10.5"/>
        <color rgb="FF404040"/>
        <rFont val="Arial"/>
        <charset val="134"/>
      </rPr>
      <t xml:space="preserve">
</t>
    </r>
    <r>
      <rPr>
        <sz val="10.5"/>
        <color rgb="FF404040"/>
        <rFont val="Arial"/>
        <charset val="134"/>
      </rPr>
      <t>2. 有大数据研发相关实习经验，了解分布式系统研发，了解数据库和计算机大数据组件；</t>
    </r>
    <r>
      <rPr>
        <sz val="10.5"/>
        <color rgb="FF404040"/>
        <rFont val="Arial"/>
        <charset val="134"/>
      </rPr>
      <t xml:space="preserve">
</t>
    </r>
    <r>
      <rPr>
        <sz val="10.5"/>
        <color rgb="FF404040"/>
        <rFont val="Arial"/>
        <charset val="134"/>
      </rPr>
      <t>3. 精通Java或C++编程语言，具有良好的编程研发能力。</t>
    </r>
    <r>
      <rPr>
        <sz val="10.5"/>
        <color rgb="FF404040"/>
        <rFont val="Arial"/>
        <charset val="134"/>
      </rPr>
      <t xml:space="preserve">
</t>
    </r>
  </si>
  <si>
    <t>招聘实习生</t>
  </si>
  <si>
    <r>
      <rPr>
        <sz val="10.5"/>
        <color rgb="FF404040"/>
        <rFont val="Arial"/>
        <charset val="134"/>
      </rPr>
      <t>岗位职责:</t>
    </r>
    <r>
      <rPr>
        <sz val="10.5"/>
        <color rgb="FF404040"/>
        <rFont val="Arial"/>
        <charset val="134"/>
      </rPr>
      <t xml:space="preserve">
</t>
    </r>
    <r>
      <rPr>
        <sz val="10.5"/>
        <color rgb="FF404040"/>
        <rFont val="Arial"/>
        <charset val="134"/>
      </rPr>
      <t>1、负责人力资源招聘相关工作,为公司寻优秀人才;</t>
    </r>
    <r>
      <rPr>
        <sz val="10.5"/>
        <color rgb="FF404040"/>
        <rFont val="Arial"/>
        <charset val="134"/>
      </rPr>
      <t xml:space="preserve">
</t>
    </r>
    <r>
      <rPr>
        <sz val="10.5"/>
        <color rgb="FF404040"/>
        <rFont val="Arial"/>
        <charset val="134"/>
      </rPr>
      <t>2、负责招聘全流程推进,包含但不限于:招聘需求对接,招聘广告发布、简历寻访、面试安排等;</t>
    </r>
    <r>
      <rPr>
        <sz val="10.5"/>
        <color rgb="FF404040"/>
        <rFont val="Arial"/>
        <charset val="134"/>
      </rPr>
      <t xml:space="preserve">
</t>
    </r>
    <r>
      <rPr>
        <sz val="10.5"/>
        <color rgb="FF404040"/>
        <rFont val="Arial"/>
        <charset val="134"/>
      </rPr>
      <t>3、负责招聘数据统计分析,及时发现招聘过程中的问题,并推动解决;</t>
    </r>
    <r>
      <rPr>
        <sz val="10.5"/>
        <color rgb="FF404040"/>
        <rFont val="Arial"/>
        <charset val="134"/>
      </rPr>
      <t xml:space="preserve">
</t>
    </r>
    <r>
      <rPr>
        <sz val="10.5"/>
        <color rgb="FF404040"/>
        <rFont val="Arial"/>
        <charset val="134"/>
      </rPr>
      <t>4、完成领导交代的其他相关工作。</t>
    </r>
    <r>
      <rPr>
        <sz val="10.5"/>
        <color rgb="FF404040"/>
        <rFont val="Arial"/>
        <charset val="134"/>
      </rPr>
      <t xml:space="preserve">
</t>
    </r>
    <r>
      <rPr>
        <sz val="10.5"/>
        <color rgb="FF404040"/>
        <rFont val="Arial"/>
        <charset val="134"/>
      </rPr>
      <t>岗位要求:</t>
    </r>
    <r>
      <rPr>
        <sz val="10.5"/>
        <color rgb="FF404040"/>
        <rFont val="Arial"/>
        <charset val="134"/>
      </rPr>
      <t xml:space="preserve">
</t>
    </r>
    <r>
      <rPr>
        <sz val="10.5"/>
        <color rgb="FF404040"/>
        <rFont val="Arial"/>
        <charset val="134"/>
      </rPr>
      <t>1、每周至少实习4天,至少可实习六个月;</t>
    </r>
    <r>
      <rPr>
        <sz val="10.5"/>
        <color rgb="FF404040"/>
        <rFont val="Arial"/>
        <charset val="134"/>
      </rPr>
      <t xml:space="preserve">
</t>
    </r>
    <r>
      <rPr>
        <sz val="10.5"/>
        <color rgb="FF404040"/>
        <rFont val="Arial"/>
        <charset val="134"/>
      </rPr>
      <t>2、工作细致认真、责任心强,沟通表达逻辑清晰,有一定抗压能力;</t>
    </r>
    <r>
      <rPr>
        <sz val="10.5"/>
        <color rgb="FF404040"/>
        <rFont val="Arial"/>
        <charset val="134"/>
      </rPr>
      <t xml:space="preserve">
</t>
    </r>
    <r>
      <rPr>
        <sz val="10.5"/>
        <color rgb="FF404040"/>
        <rFont val="Arial"/>
        <charset val="134"/>
      </rPr>
      <t>3、有HR相关实习经验优先;</t>
    </r>
    <r>
      <rPr>
        <sz val="10.5"/>
        <color rgb="FF404040"/>
        <rFont val="Arial"/>
        <charset val="134"/>
      </rPr>
      <t xml:space="preserve">
</t>
    </r>
  </si>
  <si>
    <t>中国太平洋财产保险股份有限公司航运保险事业营运中心</t>
  </si>
  <si>
    <t>太平洋产险航运保险管理机构</t>
  </si>
  <si>
    <t>www.cpic.com.cn</t>
  </si>
  <si>
    <t>太平洋产险</t>
  </si>
  <si>
    <t>航运保险-理赔、核保</t>
  </si>
  <si>
    <t>学习、协助航运保险实务工作</t>
  </si>
  <si>
    <t>上海市虹口区吴淞路400号太保大厦</t>
  </si>
  <si>
    <t>勤奋、好学</t>
  </si>
  <si>
    <t>上海格派镍钴材料股份有限公司</t>
  </si>
  <si>
    <t>格派镍钴聚焦在新能源汽车动力电池，5G数码产品和移动储能设备锂离子电池正极材料及原料的研发、生产和制造。</t>
  </si>
  <si>
    <t>上海格派镍钴材料股份有限公司 (greatpowercn.com)</t>
  </si>
  <si>
    <t>格派镍钴</t>
  </si>
  <si>
    <t>海外市场BD</t>
  </si>
  <si>
    <t>协助对接海外客户，会议接待，整理编辑相关文件</t>
  </si>
  <si>
    <t>闵行区恒南路688弄37号</t>
  </si>
  <si>
    <t>格派镍钴聚焦在新能源汽车动力电池，6G数码产品和移动储能设备锂离子电池正极材料及原料的研发、生产和制造。</t>
  </si>
  <si>
    <t>助理工程师</t>
  </si>
  <si>
    <t>协助工艺研发，技术文件整理</t>
  </si>
  <si>
    <t>上海卓繁信息技术股份有限公司</t>
  </si>
  <si>
    <r>
      <rPr>
        <sz val="10"/>
        <color rgb="FF000000"/>
        <rFont val="微软雅黑"/>
        <charset val="134"/>
      </rPr>
      <t>上海卓繁信息技术股份有限公司成立于2001年7月，总部位于上海。历经二十五载深耕，公司已搭建完善的全国业务布局与组织架构，下设7家子公司及9家省级分公司——其中核心子公司卓繁智能技术（上海）有限公司、云熙数链（上海）技术有限公司，分别入驻上海 AI 基地 “模速空间” 与 “上海数链空间”。截至目前，集团已累计服务全球近千家政企用户，在数字政府、数据要素、企业服务、海外市场等多个领域树立起专业口碑。</t>
    </r>
    <r>
      <rPr>
        <sz val="10"/>
        <color rgb="FF000000"/>
        <rFont val="微软雅黑"/>
        <charset val="134"/>
      </rPr>
      <t xml:space="preserve">
</t>
    </r>
    <r>
      <rPr>
        <sz val="10"/>
        <color rgb="FF000000"/>
        <rFont val="微软雅黑"/>
        <charset val="134"/>
      </rPr>
      <t>以 “循道大模型”为技术底座，构建起以 “AI+”、“数据要素”为核心的全链路自研产品体系。集团布局 AI、数据类及自研软硬件产品矩阵，业务已从To G拓展至 “泛政府+To B+海外市场” ，并升级为 “产品化+轻交付+订阅式收费”的复合商业模式，通过智能体服务、数据开发及配套服务形成完整商业价值闭环。作为上海市数据服务型数商，卓繁与行业伙伴深度协同，凭借全域自研与生态绑定双重核心优势，持续为全球客户创造价值。</t>
    </r>
  </si>
  <si>
    <t>https://www.zhuofansoft.com/</t>
  </si>
  <si>
    <t>卓繁信息</t>
  </si>
  <si>
    <t>数据开发工程师、AI研发工程师</t>
  </si>
  <si>
    <r>
      <rPr>
        <sz val="10"/>
        <color rgb="FF000000"/>
        <rFont val="微软雅黑"/>
        <charset val="134"/>
      </rPr>
      <t>大数据研发工程师</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1.负责对接公司政企客户业务需求，参与数据项目落地实施</t>
    </r>
    <r>
      <rPr>
        <sz val="10"/>
        <color rgb="FF000000"/>
        <rFont val="微软雅黑"/>
        <charset val="134"/>
      </rPr>
      <t xml:space="preserve">
</t>
    </r>
    <r>
      <rPr>
        <sz val="10"/>
        <color rgb="FF000000"/>
        <rFont val="微软雅黑"/>
        <charset val="134"/>
      </rPr>
      <t>2.负责数据平台的数据开发，包括数据抽取、清洗、转换、存储、分析等环节的设计和开发</t>
    </r>
    <r>
      <rPr>
        <sz val="10"/>
        <color rgb="FF000000"/>
        <rFont val="微软雅黑"/>
        <charset val="134"/>
      </rPr>
      <t xml:space="preserve">
</t>
    </r>
    <r>
      <rPr>
        <sz val="10"/>
        <color rgb="FF000000"/>
        <rFont val="微软雅黑"/>
        <charset val="134"/>
      </rPr>
      <t>3.参与数据治理方案设计(元数据、数据标准、数据模型、数据质量、数据安全、数据资产目录等)，按客户需求建立完善治理方案</t>
    </r>
    <r>
      <rPr>
        <sz val="10"/>
        <color rgb="FF000000"/>
        <rFont val="微软雅黑"/>
        <charset val="134"/>
      </rPr>
      <t xml:space="preserve">
</t>
    </r>
    <r>
      <rPr>
        <sz val="10"/>
        <color rgb="FF000000"/>
        <rFont val="微软雅黑"/>
        <charset val="134"/>
      </rPr>
      <t>职位要求:</t>
    </r>
    <r>
      <rPr>
        <sz val="10"/>
        <color rgb="FF000000"/>
        <rFont val="微软雅黑"/>
        <charset val="134"/>
      </rPr>
      <t xml:space="preserve">
</t>
    </r>
    <r>
      <rPr>
        <sz val="10"/>
        <color rgb="FF000000"/>
        <rFont val="微软雅黑"/>
        <charset val="134"/>
      </rPr>
      <t>1.熟练掌握SQL、Java、Scala语言，有较强的编程能力。</t>
    </r>
    <r>
      <rPr>
        <sz val="10"/>
        <color rgb="FF000000"/>
        <rFont val="微软雅黑"/>
        <charset val="134"/>
      </rPr>
      <t xml:space="preserve">
</t>
    </r>
    <r>
      <rPr>
        <sz val="10"/>
        <color rgb="FF000000"/>
        <rFont val="微软雅黑"/>
        <charset val="134"/>
      </rPr>
      <t>2.掌握常用组件的核心原理，拥有Hadoop、Kerberos、Kafka、StarRocks、Spark、Flink等组件使用经验。</t>
    </r>
    <r>
      <rPr>
        <sz val="10"/>
        <color rgb="FF000000"/>
        <rFont val="微软雅黑"/>
        <charset val="134"/>
      </rPr>
      <t xml:space="preserve">
</t>
    </r>
    <r>
      <rPr>
        <sz val="10"/>
        <color rgb="FF000000"/>
        <rFont val="微软雅黑"/>
        <charset val="134"/>
      </rPr>
      <t>3.拥有Springboot, SpringCloud ,MyBatis等开源框架开发经验，熟悉微服务架构。</t>
    </r>
    <r>
      <rPr>
        <sz val="10"/>
        <color rgb="FF000000"/>
        <rFont val="微软雅黑"/>
        <charset val="134"/>
      </rPr>
      <t xml:space="preserve">
</t>
    </r>
    <r>
      <rPr>
        <sz val="10"/>
        <color rgb="FF000000"/>
        <rFont val="微软雅黑"/>
        <charset val="134"/>
      </rPr>
      <t>4.具备较强的解决能力问题，善于思考和总结问题。</t>
    </r>
    <r>
      <rPr>
        <sz val="10"/>
        <color rgb="FF000000"/>
        <rFont val="微软雅黑"/>
        <charset val="134"/>
      </rPr>
      <t xml:space="preserve">
</t>
    </r>
    <r>
      <rPr>
        <sz val="10"/>
        <color rgb="FF000000"/>
        <rFont val="微软雅黑"/>
        <charset val="134"/>
      </rPr>
      <t>5.具备良好的沟通和团队协作能力。AI研发工程师</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1.常见文本信息分析相关算法研发，包括但不限于知识表示，语义理解，实体识别，情感分析等；</t>
    </r>
    <r>
      <rPr>
        <sz val="10"/>
        <color rgb="FF000000"/>
        <rFont val="微软雅黑"/>
        <charset val="134"/>
      </rPr>
      <t xml:space="preserve">
</t>
    </r>
    <r>
      <rPr>
        <sz val="10"/>
        <color rgb="FF000000"/>
        <rFont val="微软雅黑"/>
        <charset val="134"/>
      </rPr>
      <t>2.系统化的解决AIGC领域的通用大模型在政务领域的应用，不限于底层加速，训练，微调，工程化等方法；</t>
    </r>
    <r>
      <rPr>
        <sz val="10"/>
        <color rgb="FF000000"/>
        <rFont val="微软雅黑"/>
        <charset val="134"/>
      </rPr>
      <t xml:space="preserve">
</t>
    </r>
    <r>
      <rPr>
        <sz val="10"/>
        <color rgb="FF000000"/>
        <rFont val="微软雅黑"/>
        <charset val="134"/>
      </rPr>
      <t>3.技术文档编写，包括但不限于部署手册，技术参考手册，专利等。</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1.拥有计算机类，电子信息类，应用数学等相关专业本，有信息抽取，文本生成、分类，部署开源大模型（chatglm/baichuan等）开发经验者优先；</t>
    </r>
    <r>
      <rPr>
        <sz val="10"/>
        <color rgb="FF000000"/>
        <rFont val="微软雅黑"/>
        <charset val="134"/>
      </rPr>
      <t xml:space="preserve">
</t>
    </r>
    <r>
      <rPr>
        <sz val="10"/>
        <color rgb="FF000000"/>
        <rFont val="微软雅黑"/>
        <charset val="134"/>
      </rPr>
      <t>2.熟悉Linux系统，掌握常见深度学习框架；</t>
    </r>
    <r>
      <rPr>
        <sz val="10"/>
        <color rgb="FF000000"/>
        <rFont val="微软雅黑"/>
        <charset val="134"/>
      </rPr>
      <t xml:space="preserve">
</t>
    </r>
    <r>
      <rPr>
        <sz val="10"/>
        <color rgb="FF000000"/>
        <rFont val="微软雅黑"/>
        <charset val="134"/>
      </rPr>
      <t>3.精通Python，熟悉C/C++等编程语言，掌握基本的数据结构，有良好的代码规范，有项目工业落地经验者优先；</t>
    </r>
    <r>
      <rPr>
        <sz val="10"/>
        <color rgb="FF000000"/>
        <rFont val="微软雅黑"/>
        <charset val="134"/>
      </rPr>
      <t xml:space="preserve">
</t>
    </r>
    <r>
      <rPr>
        <sz val="10"/>
        <color rgb="FF000000"/>
        <rFont val="微软雅黑"/>
        <charset val="134"/>
      </rPr>
      <t>3.对深度学习，自然语言处理等领域充满兴趣，有较好的逻辑思维能力和学习能力，有能力独立或与团队共同解决具有挑战性的问题；</t>
    </r>
    <r>
      <rPr>
        <sz val="10"/>
        <color rgb="FF000000"/>
        <rFont val="微软雅黑"/>
        <charset val="134"/>
      </rPr>
      <t xml:space="preserve">
</t>
    </r>
    <r>
      <rPr>
        <sz val="10"/>
        <color rgb="FF000000"/>
        <rFont val="微软雅黑"/>
        <charset val="134"/>
      </rPr>
      <t>4.有较强的沟通能力，主动学习，善于团队协作者优先。</t>
    </r>
    <r>
      <rPr>
        <sz val="10"/>
        <color rgb="FF000000"/>
        <rFont val="微软雅黑"/>
        <charset val="134"/>
      </rPr>
      <t xml:space="preserve">
</t>
    </r>
    <r>
      <rPr>
        <sz val="10"/>
        <color rgb="FF000000"/>
        <rFont val="微软雅黑"/>
        <charset val="134"/>
      </rPr>
      <t>5.有相关开源llm项目或基于openai-key搭建应用项目经历加分。</t>
    </r>
  </si>
  <si>
    <r>
      <rPr>
        <sz val="10"/>
        <color rgb="FF000000"/>
        <rFont val="微软雅黑"/>
        <charset val="134"/>
      </rPr>
      <t>上海市徐汇区桂平路418号A区21层</t>
    </r>
    <r>
      <rPr>
        <sz val="10"/>
        <color rgb="FF000000"/>
        <rFont val="微软雅黑"/>
        <charset val="134"/>
      </rPr>
      <t xml:space="preserve"> </t>
    </r>
  </si>
  <si>
    <t>上海谐致信息科技有限公司</t>
  </si>
  <si>
    <t>「简天下 | 上海谐致」是一家专注于AGI营销解决方案，为世界 500 强为主的客户，以及成长期的优秀初创品牌，提供跨平台全链路营销解决方案的AGI企业服务领军者，凭借在技术创新和行业贡献方面的突出表现，荣获上海市高新技术企业、上海市普陀区科技创新型小巨人企业、上海市专精特新企业、上海市创新型中小企业等荣誉。简天下服务范围横跨抖音、小红书、tiktok、instgram出海平台和知乎等主流媒体平台。自研 Lunar 系统聚焦大盘数字化洞察，帮助品牌挖掘平台内核心价值信息，精准提升投放效果。自研Alphawrite.ai智能工具，高效生成图文素材，助力品牌实现自动化营销和商业增长。</t>
  </si>
  <si>
    <t>http://www.leanteq.cn/</t>
  </si>
  <si>
    <t>简天下</t>
  </si>
  <si>
    <t>AI内容创作</t>
  </si>
  <si>
    <r>
      <rPr>
        <sz val="10"/>
        <color rgb="FF000000"/>
        <rFont val="微软雅黑"/>
        <charset val="134"/>
      </rPr>
      <t>【岗位职责】</t>
    </r>
    <r>
      <rPr>
        <sz val="10"/>
        <color rgb="FF000000"/>
        <rFont val="微软雅黑"/>
        <charset val="134"/>
      </rPr>
      <t xml:space="preserve">
</t>
    </r>
    <r>
      <rPr>
        <sz val="10"/>
        <color rgb="FF000000"/>
        <rFont val="微软雅黑"/>
        <charset val="134"/>
      </rPr>
      <t>1、使用AIGC工具或平台批量生成知乎平台所需的内容，如文章、问答、视频等</t>
    </r>
    <r>
      <rPr>
        <sz val="10"/>
        <color rgb="FF000000"/>
        <rFont val="微软雅黑"/>
        <charset val="134"/>
      </rPr>
      <t xml:space="preserve">
</t>
    </r>
    <r>
      <rPr>
        <sz val="10"/>
        <color rgb="FF000000"/>
        <rFont val="微软雅黑"/>
        <charset val="134"/>
      </rPr>
      <t>2、负责对知乎平台上的AIGC（人工智能生成内容）进行进行修改、润色、校对等工作，提高内容的质量、准确性和可读性</t>
    </r>
    <r>
      <rPr>
        <sz val="10"/>
        <color rgb="FF000000"/>
        <rFont val="微软雅黑"/>
        <charset val="134"/>
      </rPr>
      <t xml:space="preserve">
</t>
    </r>
    <r>
      <rPr>
        <sz val="10"/>
        <color rgb="FF000000"/>
        <rFont val="微软雅黑"/>
        <charset val="134"/>
      </rPr>
      <t>3、对产出的内容进行分类、标签、审核等管理工作，确保内容符合知乎平台的规范和要求</t>
    </r>
    <r>
      <rPr>
        <sz val="10"/>
        <color rgb="FF000000"/>
        <rFont val="微软雅黑"/>
        <charset val="134"/>
      </rPr>
      <t xml:space="preserve">
</t>
    </r>
    <r>
      <rPr>
        <sz val="10"/>
        <color rgb="FF000000"/>
        <rFont val="微软雅黑"/>
        <charset val="134"/>
      </rPr>
      <t>4、负责与AIGC技术团队沟通协作，反馈内容生成的问题和需求，协助技术团队优化AIGC模型和算法</t>
    </r>
    <r>
      <rPr>
        <sz val="10"/>
        <color rgb="FF000000"/>
        <rFont val="微软雅黑"/>
        <charset val="134"/>
      </rPr>
      <t xml:space="preserve">
</t>
    </r>
    <r>
      <rPr>
        <sz val="10"/>
        <color rgb="FF000000"/>
        <rFont val="微软雅黑"/>
        <charset val="134"/>
      </rPr>
      <t>5、能够对AIGC内容进行数据分析，评估内容的效果、影响力和用户反馈，不断改进和优化</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1、中文、新闻、传播、文学等相关专业or有文案相关经验&amp;作品者优先</t>
    </r>
    <r>
      <rPr>
        <sz val="10"/>
        <color rgb="FF000000"/>
        <rFont val="微软雅黑"/>
        <charset val="134"/>
      </rPr>
      <t xml:space="preserve">
</t>
    </r>
    <r>
      <rPr>
        <sz val="10"/>
        <color rgb="FF000000"/>
        <rFont val="微软雅黑"/>
        <charset val="134"/>
      </rPr>
      <t>2、熟悉AIGC的基本原理和应用场景，有使用AIGC工具或平台的经验优先</t>
    </r>
    <r>
      <rPr>
        <sz val="10"/>
        <color rgb="FF000000"/>
        <rFont val="微软雅黑"/>
        <charset val="134"/>
      </rPr>
      <t xml:space="preserve">
</t>
    </r>
    <r>
      <rPr>
        <sz val="10"/>
        <color rgb="FF000000"/>
        <rFont val="微软雅黑"/>
        <charset val="134"/>
      </rPr>
      <t>3、知乎深度用户，了解平台的内容风格和用户特点，有良好的内容策划和编辑能力</t>
    </r>
    <r>
      <rPr>
        <sz val="10"/>
        <color rgb="FF000000"/>
        <rFont val="微软雅黑"/>
        <charset val="134"/>
      </rPr>
      <t xml:space="preserve">
</t>
    </r>
    <r>
      <rPr>
        <sz val="10"/>
        <color rgb="FF000000"/>
        <rFont val="微软雅黑"/>
        <charset val="134"/>
      </rPr>
      <t>4、有较强的数据分析和逻辑思维能力，能够对内容进行有效的评估和优化</t>
    </r>
    <r>
      <rPr>
        <sz val="10"/>
        <color rgb="FF000000"/>
        <rFont val="微软雅黑"/>
        <charset val="134"/>
      </rPr>
      <t xml:space="preserve">
</t>
    </r>
    <r>
      <rPr>
        <sz val="10"/>
        <color rgb="FF000000"/>
        <rFont val="微软雅黑"/>
        <charset val="134"/>
      </rPr>
      <t>具备良好的沟通协作能力，能够与技术团队进行有效的交流和配合</t>
    </r>
    <r>
      <rPr>
        <sz val="10"/>
        <color rgb="FF000000"/>
        <rFont val="微软雅黑"/>
        <charset val="134"/>
      </rPr>
      <t xml:space="preserve">
</t>
    </r>
    <r>
      <rPr>
        <sz val="10"/>
        <color rgb="FF000000"/>
        <rFont val="微软雅黑"/>
        <charset val="134"/>
      </rPr>
      <t>5、拥有较强的学习能力和创新意识，能够关注AIGC领域的最新动态和发展趋势</t>
    </r>
  </si>
  <si>
    <t>上海市徐汇区瑞宁路899号阳光滨江中心1502室</t>
  </si>
  <si>
    <t>餐补50元/天</t>
  </si>
  <si>
    <r>
      <rPr>
        <sz val="10"/>
        <color rgb="FF000000"/>
        <rFont val="微软雅黑"/>
        <charset val="134"/>
      </rPr>
      <t>岗位职责：</t>
    </r>
    <r>
      <rPr>
        <sz val="10"/>
        <color rgb="FF000000"/>
        <rFont val="微软雅黑"/>
        <charset val="134"/>
      </rPr>
      <t xml:space="preserve">
</t>
    </r>
    <r>
      <rPr>
        <sz val="10"/>
        <color rgb="FF000000"/>
        <rFont val="微软雅黑"/>
        <charset val="134"/>
      </rPr>
      <t>1.负责寻找分析小红书达人资源；</t>
    </r>
    <r>
      <rPr>
        <sz val="10"/>
        <color rgb="FF000000"/>
        <rFont val="微软雅黑"/>
        <charset val="134"/>
      </rPr>
      <t xml:space="preserve">
</t>
    </r>
    <r>
      <rPr>
        <sz val="10"/>
        <color rgb="FF000000"/>
        <rFont val="微软雅黑"/>
        <charset val="134"/>
      </rPr>
      <t>2.小红书达人图文笔记撰写及审核；</t>
    </r>
    <r>
      <rPr>
        <sz val="10"/>
        <color rgb="FF000000"/>
        <rFont val="微软雅黑"/>
        <charset val="134"/>
      </rPr>
      <t xml:space="preserve">
</t>
    </r>
    <r>
      <rPr>
        <sz val="10"/>
        <color rgb="FF000000"/>
        <rFont val="微软雅黑"/>
        <charset val="134"/>
      </rPr>
      <t>3.根据品牌定位及推广计划.学习信息流，探索小红书爆文机制；</t>
    </r>
    <r>
      <rPr>
        <sz val="10"/>
        <color rgb="FF000000"/>
        <rFont val="微软雅黑"/>
        <charset val="134"/>
      </rPr>
      <t xml:space="preserve">
</t>
    </r>
    <r>
      <rPr>
        <sz val="10"/>
        <color rgb="FF000000"/>
        <rFont val="微软雅黑"/>
        <charset val="134"/>
      </rPr>
      <t>4.根据后台数据和流量分析的方式，定时发布小红书笔记；</t>
    </r>
    <r>
      <rPr>
        <sz val="10"/>
        <color rgb="FF000000"/>
        <rFont val="微软雅黑"/>
        <charset val="134"/>
      </rPr>
      <t xml:space="preserve">
</t>
    </r>
    <r>
      <rPr>
        <sz val="10"/>
        <color rgb="FF000000"/>
        <rFont val="微软雅黑"/>
        <charset val="134"/>
      </rPr>
      <t>5.保持高度的行业敏感度，关注美食.生活类资讯，参与相关选题策划，素材编辑。</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1.本科及以上学历，热爱互联网，对用户体验及内容传播敏感；</t>
    </r>
    <r>
      <rPr>
        <sz val="10"/>
        <color rgb="FF000000"/>
        <rFont val="微软雅黑"/>
        <charset val="134"/>
      </rPr>
      <t xml:space="preserve">
</t>
    </r>
    <r>
      <rPr>
        <sz val="10"/>
        <color rgb="FF000000"/>
        <rFont val="微软雅黑"/>
        <charset val="134"/>
      </rPr>
      <t>2.E人，聪明好学，会积极主动去探索和吸收知识；</t>
    </r>
    <r>
      <rPr>
        <sz val="10"/>
        <color rgb="FF000000"/>
        <rFont val="微软雅黑"/>
        <charset val="134"/>
      </rPr>
      <t xml:space="preserve">
</t>
    </r>
    <r>
      <rPr>
        <sz val="10"/>
        <color rgb="FF000000"/>
        <rFont val="微软雅黑"/>
        <charset val="134"/>
      </rPr>
      <t>3.逻辑性强.思路清晰,具有创造力，文字功底扎实；</t>
    </r>
    <r>
      <rPr>
        <sz val="10"/>
        <color rgb="FF000000"/>
        <rFont val="微软雅黑"/>
        <charset val="134"/>
      </rPr>
      <t xml:space="preserve">
</t>
    </r>
    <r>
      <rPr>
        <sz val="10"/>
        <color rgb="FF000000"/>
        <rFont val="微软雅黑"/>
        <charset val="134"/>
      </rPr>
      <t>4.小红书、知乎、抖音等平台重度用户。</t>
    </r>
  </si>
  <si>
    <t>商务BD助理</t>
  </si>
  <si>
    <r>
      <rPr>
        <sz val="10"/>
        <color rgb="FF000000"/>
        <rFont val="微软雅黑"/>
        <charset val="134"/>
      </rPr>
      <t>【岗位职责】</t>
    </r>
    <r>
      <rPr>
        <sz val="10"/>
        <color rgb="FF000000"/>
        <rFont val="微软雅黑"/>
        <charset val="134"/>
      </rPr>
      <t xml:space="preserve">
</t>
    </r>
    <r>
      <rPr>
        <sz val="10"/>
        <color rgb="FF000000"/>
        <rFont val="微软雅黑"/>
        <charset val="134"/>
      </rPr>
      <t>1、销售数据管理：协助领导各类营销数据的整理、统计分析；</t>
    </r>
    <r>
      <rPr>
        <sz val="10"/>
        <color rgb="FF000000"/>
        <rFont val="微软雅黑"/>
        <charset val="134"/>
      </rPr>
      <t xml:space="preserve">
</t>
    </r>
    <r>
      <rPr>
        <sz val="10"/>
        <color rgb="FF000000"/>
        <rFont val="微软雅黑"/>
        <charset val="134"/>
      </rPr>
      <t>2、文件和合同处理：CRM系统客户立项管理、合同整理，发票核对及寄送；</t>
    </r>
    <r>
      <rPr>
        <sz val="10"/>
        <color rgb="FF000000"/>
        <rFont val="微软雅黑"/>
        <charset val="134"/>
      </rPr>
      <t xml:space="preserve">
</t>
    </r>
    <r>
      <rPr>
        <sz val="10"/>
        <color rgb="FF000000"/>
        <rFont val="微软雅黑"/>
        <charset val="134"/>
      </rPr>
      <t>3、销售支持工作：监控各大招标网信息，进行匹配筛选，每天同步，操作供应商入库，制作标书，准备招标资料。</t>
    </r>
    <r>
      <rPr>
        <sz val="10"/>
        <color rgb="FF000000"/>
        <rFont val="微软雅黑"/>
        <charset val="134"/>
      </rPr>
      <t xml:space="preserve">
</t>
    </r>
    <r>
      <rPr>
        <sz val="10"/>
        <color rgb="FF000000"/>
        <rFont val="微软雅黑"/>
        <charset val="134"/>
      </rPr>
      <t>【任职资格】</t>
    </r>
    <r>
      <rPr>
        <sz val="10"/>
        <color rgb="FF000000"/>
        <rFont val="微软雅黑"/>
        <charset val="134"/>
      </rPr>
      <t xml:space="preserve">
</t>
    </r>
    <r>
      <rPr>
        <sz val="10"/>
        <color rgb="FF000000"/>
        <rFont val="微软雅黑"/>
        <charset val="134"/>
      </rPr>
      <t>1、擅长数据分析，能多维度精通EXCEL、报表制作，</t>
    </r>
    <r>
      <rPr>
        <sz val="10"/>
        <color rgb="FF000000"/>
        <rFont val="微软雅黑"/>
        <charset val="134"/>
      </rPr>
      <t xml:space="preserve">
</t>
    </r>
    <r>
      <rPr>
        <sz val="10"/>
        <color rgb="FF000000"/>
        <rFont val="微软雅黑"/>
        <charset val="134"/>
      </rPr>
      <t>2、有协调团队合作能力，与内部部门紧密合作，确保销售流程的顺利推进</t>
    </r>
    <r>
      <rPr>
        <sz val="10"/>
        <color rgb="FF000000"/>
        <rFont val="微软雅黑"/>
        <charset val="134"/>
      </rPr>
      <t xml:space="preserve">
</t>
    </r>
    <r>
      <rPr>
        <sz val="10"/>
        <color rgb="FF000000"/>
        <rFont val="微软雅黑"/>
        <charset val="134"/>
      </rPr>
      <t>3、主观能动性强，有销售管理或商务助理经验优先。</t>
    </r>
  </si>
  <si>
    <t>上海贝一建筑设计咨询有限公司</t>
  </si>
  <si>
    <r>
      <rPr>
        <sz val="10"/>
        <color rgb="FF000000"/>
        <rFont val="微软雅黑"/>
        <charset val="134"/>
      </rPr>
      <t>上海贝一建筑设计咨询有限公司</t>
    </r>
    <r>
      <rPr>
        <sz val="10"/>
        <color rgb="FF000000"/>
        <rFont val="微软雅黑"/>
        <charset val="134"/>
      </rPr>
      <t xml:space="preserve">
</t>
    </r>
    <r>
      <rPr>
        <sz val="10"/>
        <color rgb="FF000000"/>
        <rFont val="微软雅黑"/>
        <charset val="134"/>
      </rPr>
      <t>创始人详见小红书@赵心明与上海；年轻-乐观-贪玩-认真赚钱，给设计灵魂，给生活色彩，给城市新价值；与喜欢上海，热爱生活，年轻靓丽的你一起感受阳光。公司员工大多具有海外留学经历，欢迎年轻人踊跃投递简历报名。</t>
    </r>
    <r>
      <rPr>
        <sz val="10"/>
        <color rgb="FF000000"/>
        <rFont val="微软雅黑"/>
        <charset val="134"/>
      </rPr>
      <t xml:space="preserve">
</t>
    </r>
    <r>
      <rPr>
        <sz val="10"/>
        <color rgb="FF000000"/>
        <rFont val="微软雅黑"/>
        <charset val="134"/>
      </rPr>
      <t>公司成立于2011年，扎根上海，辐射全国。15年深耕建筑设计领域，贝一设计以“科技+美学”双引擎驱动，从传统设计公司蜕变为智慧建造与创新设计的整合服务商。我们聚焦建筑设计、运营策展、智慧科技建筑三大板块，业务覆盖商业综合体、高端住宅、科技园区、城市更新等领域，累计服务项目超200个，设计面积突破5000万平方米，与国央企、地方龙头民企等头部企业建立深度战略合作。</t>
    </r>
    <r>
      <rPr>
        <sz val="10"/>
        <color rgb="FF000000"/>
        <rFont val="微软雅黑"/>
        <charset val="134"/>
      </rPr>
      <t xml:space="preserve">
</t>
    </r>
  </si>
  <si>
    <t>https://www.xiaohongshu.com/user/profile/58db048b50c4b45660f2d9cd</t>
  </si>
  <si>
    <t>上海贝一设计（小红书）</t>
  </si>
  <si>
    <t>设计助理（建筑、室内、平面均可）；职能助理</t>
  </si>
  <si>
    <r>
      <rPr>
        <sz val="10"/>
        <color rgb="FF000000"/>
        <rFont val="微软雅黑"/>
        <charset val="134"/>
      </rPr>
      <t>【岗位职责】1、设计专业硕士阶段学生，具备优良的设计创能力、领悟能力和一定的审美</t>
    </r>
    <r>
      <rPr>
        <sz val="10"/>
        <color rgb="FF000000"/>
        <rFont val="微软雅黑"/>
        <charset val="134"/>
      </rPr>
      <t xml:space="preserve">
</t>
    </r>
    <r>
      <rPr>
        <sz val="10"/>
        <color rgb="FF000000"/>
        <rFont val="微软雅黑"/>
        <charset val="134"/>
      </rPr>
      <t>2、实习期不少于三个月；</t>
    </r>
    <r>
      <rPr>
        <sz val="10"/>
        <color rgb="FF000000"/>
        <rFont val="微软雅黑"/>
        <charset val="134"/>
      </rPr>
      <t xml:space="preserve">
</t>
    </r>
    <r>
      <rPr>
        <sz val="10"/>
        <color rgb="FF000000"/>
        <rFont val="微软雅黑"/>
        <charset val="134"/>
      </rPr>
      <t>3、熟练掌握AutoCAD、SketchUp、Photoshop等相关主流设计软件；</t>
    </r>
    <r>
      <rPr>
        <sz val="10"/>
        <color rgb="FF000000"/>
        <rFont val="微软雅黑"/>
        <charset val="134"/>
      </rPr>
      <t xml:space="preserve">
</t>
    </r>
    <r>
      <rPr>
        <sz val="10"/>
        <color rgb="FF000000"/>
        <rFont val="微软雅黑"/>
        <charset val="134"/>
      </rPr>
      <t>4、擅长使用AI工具</t>
    </r>
    <r>
      <rPr>
        <sz val="10"/>
        <color rgb="FF000000"/>
        <rFont val="微软雅黑"/>
        <charset val="134"/>
      </rPr>
      <t xml:space="preserve">
</t>
    </r>
    <r>
      <rPr>
        <sz val="10"/>
        <color rgb="FF000000"/>
        <rFont val="微软雅黑"/>
        <charset val="134"/>
      </rPr>
      <t>5、具有良好的计划执行能力、沟通协调能力、团队精神与人际交往能力；【岗位职责】1. 在直管领导指导下开展工作，协助总经理/副总开展人力行政及内部管理相关板块工作；</t>
    </r>
    <r>
      <rPr>
        <sz val="10"/>
        <color rgb="FF000000"/>
        <rFont val="微软雅黑"/>
        <charset val="134"/>
      </rPr>
      <t xml:space="preserve">
</t>
    </r>
    <r>
      <rPr>
        <sz val="10"/>
        <color rgb="FF000000"/>
        <rFont val="微软雅黑"/>
        <charset val="134"/>
      </rPr>
      <t>2. 热爱学习，学习把控公司各项目进程及节点；</t>
    </r>
    <r>
      <rPr>
        <sz val="10"/>
        <color rgb="FF000000"/>
        <rFont val="微软雅黑"/>
        <charset val="134"/>
      </rPr>
      <t xml:space="preserve">
</t>
    </r>
    <r>
      <rPr>
        <sz val="10"/>
        <color rgb="FF000000"/>
        <rFont val="微软雅黑"/>
        <charset val="134"/>
      </rPr>
      <t>3. 辅助招聘入职及培训等工作；</t>
    </r>
    <r>
      <rPr>
        <sz val="10"/>
        <color rgb="FF000000"/>
        <rFont val="微软雅黑"/>
        <charset val="134"/>
      </rPr>
      <t xml:space="preserve">
</t>
    </r>
    <r>
      <rPr>
        <sz val="10"/>
        <color rgb="FF000000"/>
        <rFont val="微软雅黑"/>
        <charset val="134"/>
      </rPr>
      <t>4. 日常会务管理、项目会议管理、资料文档归集；</t>
    </r>
    <r>
      <rPr>
        <sz val="10"/>
        <color rgb="FF000000"/>
        <rFont val="微软雅黑"/>
        <charset val="134"/>
      </rPr>
      <t xml:space="preserve">
</t>
    </r>
    <r>
      <rPr>
        <sz val="10"/>
        <color rgb="FF000000"/>
        <rFont val="微软雅黑"/>
        <charset val="134"/>
      </rPr>
      <t>5. 出纳单据核对工作；</t>
    </r>
    <r>
      <rPr>
        <sz val="10"/>
        <color rgb="FF000000"/>
        <rFont val="微软雅黑"/>
        <charset val="134"/>
      </rPr>
      <t xml:space="preserve">
</t>
    </r>
    <r>
      <rPr>
        <sz val="10"/>
        <color rgb="FF000000"/>
        <rFont val="微软雅黑"/>
        <charset val="134"/>
      </rPr>
      <t>6. 对接外部律所，处理公司相关法务事宜、公司内部资产处置；</t>
    </r>
    <r>
      <rPr>
        <sz val="10"/>
        <color rgb="FF000000"/>
        <rFont val="微软雅黑"/>
        <charset val="134"/>
      </rPr>
      <t xml:space="preserve">
</t>
    </r>
    <r>
      <rPr>
        <sz val="10"/>
        <color rgb="FF000000"/>
        <rFont val="微软雅黑"/>
        <charset val="134"/>
      </rPr>
      <t>7. 完成领导下达的其他任务。</t>
    </r>
  </si>
  <si>
    <t>上海长宁区东银中心A座2701室</t>
  </si>
  <si>
    <t>硕士学历或在读</t>
  </si>
  <si>
    <t>实习薪资视专业能力及实习考核评估150-500/天，优异者享有住宿补贴。</t>
  </si>
  <si>
    <t>上海嘉禾拍卖有限公司</t>
  </si>
  <si>
    <t>上海嘉禾拍卖有限公司成立于2011年，是一个集鉴定、拍卖、展览为一体的多元化艺术品平台，2013年至2024年均名列中国文物艺术品拍卖成交额前十名。三次荣获由中国拍卖行业协会颁发的行业最高奖项--“青花奖”之综合类“年度十佳企业”。</t>
  </si>
  <si>
    <t>https://www.jhpmzx.com/</t>
  </si>
  <si>
    <t>上海嘉禾拍卖</t>
  </si>
  <si>
    <r>
      <rPr>
        <sz val="10"/>
        <color rgb="FF000000"/>
        <rFont val="微软雅黑"/>
        <charset val="134"/>
      </rPr>
      <t>现当代艺术实习生</t>
    </r>
    <r>
      <rPr>
        <sz val="10"/>
        <color rgb="FF000000"/>
        <rFont val="微软雅黑"/>
        <charset val="134"/>
      </rPr>
      <t xml:space="preserve">  </t>
    </r>
  </si>
  <si>
    <r>
      <rPr>
        <sz val="10"/>
        <color rgb="FF000000"/>
        <rFont val="微软雅黑"/>
        <charset val="134"/>
      </rPr>
      <t>岗位职责：</t>
    </r>
    <r>
      <rPr>
        <sz val="10"/>
        <color rgb="FF000000"/>
        <rFont val="微软雅黑"/>
        <charset val="134"/>
      </rPr>
      <t xml:space="preserve">
</t>
    </r>
    <r>
      <rPr>
        <sz val="10"/>
        <color rgb="FF000000"/>
        <rFont val="微软雅黑"/>
        <charset val="134"/>
      </rPr>
      <t>1.协助现当代艺术部门的艺术品登记、分类、保管和展示工作；</t>
    </r>
    <r>
      <rPr>
        <sz val="10"/>
        <color rgb="FF000000"/>
        <rFont val="微软雅黑"/>
        <charset val="134"/>
      </rPr>
      <t xml:space="preserve">
</t>
    </r>
    <r>
      <rPr>
        <sz val="10"/>
        <color rgb="FF000000"/>
        <rFont val="微软雅黑"/>
        <charset val="134"/>
      </rPr>
      <t>2.负责现当代艺术部门艺术品信息的整理和归档，完成图录的编辑与制作；</t>
    </r>
    <r>
      <rPr>
        <sz val="10"/>
        <color rgb="FF000000"/>
        <rFont val="微软雅黑"/>
        <charset val="134"/>
      </rPr>
      <t xml:space="preserve">
</t>
    </r>
    <r>
      <rPr>
        <sz val="10"/>
        <color rgb="FF000000"/>
        <rFont val="微软雅黑"/>
        <charset val="134"/>
      </rPr>
      <t>3.协助策划组织艺术展览、拍卖会及其他艺术活动；</t>
    </r>
    <r>
      <rPr>
        <sz val="10"/>
        <color rgb="FF000000"/>
        <rFont val="微软雅黑"/>
        <charset val="134"/>
      </rPr>
      <t xml:space="preserve">
</t>
    </r>
    <r>
      <rPr>
        <sz val="10"/>
        <color rgb="FF000000"/>
        <rFont val="微软雅黑"/>
        <charset val="134"/>
      </rPr>
      <t>4.与团队协作，提供潜在拍品的研究支持；</t>
    </r>
    <r>
      <rPr>
        <sz val="10"/>
        <color rgb="FF000000"/>
        <rFont val="微软雅黑"/>
        <charset val="134"/>
      </rPr>
      <t xml:space="preserve">
</t>
    </r>
    <r>
      <rPr>
        <sz val="10"/>
        <color rgb="FF000000"/>
        <rFont val="微软雅黑"/>
        <charset val="134"/>
      </rPr>
      <t>5.完成上级交付的其他工作。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 xml:space="preserve">
</t>
    </r>
    <r>
      <rPr>
        <sz val="10"/>
        <color rgb="FF000000"/>
        <rFont val="微软雅黑"/>
        <charset val="134"/>
      </rPr>
      <t>1、现当代艺术研究等相关领域专业，硕士学位，优秀者可放宽；</t>
    </r>
    <r>
      <rPr>
        <sz val="10"/>
        <color rgb="FF000000"/>
        <rFont val="微软雅黑"/>
        <charset val="134"/>
      </rPr>
      <t xml:space="preserve">
</t>
    </r>
    <r>
      <rPr>
        <sz val="10"/>
        <color rgb="FF000000"/>
        <rFont val="微软雅黑"/>
        <charset val="134"/>
      </rPr>
      <t>2、具备良好的沟通以及协调能力，一定的学术研究能力和写作能力；</t>
    </r>
    <r>
      <rPr>
        <sz val="10"/>
        <color rgb="FF000000"/>
        <rFont val="微软雅黑"/>
        <charset val="134"/>
      </rPr>
      <t xml:space="preserve">
</t>
    </r>
    <r>
      <rPr>
        <sz val="10"/>
        <color rgb="FF000000"/>
        <rFont val="微软雅黑"/>
        <charset val="134"/>
      </rPr>
      <t>3、具备良好的解决问题能力、人际交往能力，注重团队合作精神；</t>
    </r>
    <r>
      <rPr>
        <sz val="10"/>
        <color rgb="FF000000"/>
        <rFont val="微软雅黑"/>
        <charset val="134"/>
      </rPr>
      <t xml:space="preserve">
</t>
    </r>
    <r>
      <rPr>
        <sz val="10"/>
        <color rgb="FF000000"/>
        <rFont val="微软雅黑"/>
        <charset val="134"/>
      </rPr>
      <t>4、注重细节，专业严谨，持续学习，关注前沿；</t>
    </r>
    <r>
      <rPr>
        <sz val="10"/>
        <color rgb="FF000000"/>
        <rFont val="微软雅黑"/>
        <charset val="134"/>
      </rPr>
      <t xml:space="preserve">
</t>
    </r>
    <r>
      <rPr>
        <sz val="10"/>
        <color rgb="FF000000"/>
        <rFont val="微软雅黑"/>
        <charset val="134"/>
      </rPr>
      <t>5、有相关实践经验者优先。</t>
    </r>
  </si>
  <si>
    <t>上海市徐汇区芒果广场D栋</t>
  </si>
  <si>
    <t>艺术中心导览员</t>
  </si>
  <si>
    <t>岗位职责：1.深度研习展览相关知识，包括展品背景、艺术家履历、创作理念、艺术流派及关联文化历史内容，编写精准且生动的导览脚本。2.规划科学合理的参观路线，把控参观节奏，避免展区拥堵，保障游客的参观体验。3.协助场馆工作人员处理参观过程中的突发情况，如游客身体不适、展品轻微异常等，及时上报并配合解决。4.配合完成场馆的文化传播工作，如协助拍摄导览宣传素材、参与艺术文案的撰写。任职要求：1.本科及以上学历，艺术史、美术学、博物馆学、汉语言文学、旅游管理等相关专业优先。2.具备扎实的艺术基础知识，熟悉各类艺术流派、经典作品等。3.具备优秀的口头表达能力，能够把控团体导览的节奏，应对参观过程中的突发情况。</t>
  </si>
  <si>
    <t>合富（中国）医疗科技股份有限公司</t>
  </si>
  <si>
    <t>合富中国（603122）是唯一一家两岸双上市的医疗企业，以科技及服务模式双创新，赋能医院高质量发展。核心业务包括：AI临床诊疗辅助系统，提升基层诊断精准度；远程手术医教研数智化平台，推动优质医疗资源下沉；医院精细化运营系统辅导，提供绩效提升方案；体外诊断试剂及耗材精细化管理服务，降低医院成本。公司在上海设有生产基地，实现医疗科研成果转化与商业落地。二十余年来，合富持续搭建层级高、议题广、地域大的两岸医疗交流平台，覆盖政府制度、医院管理、学科共建等领域，已在110多个大陆城市开展活动，累计促成超5万人次互动交流，助力800多家医院多维发展。合富秉持服务与创新精神，推进阳光业务，践行公益责任，致力于构建优质医疗服务生态，实现医院与社会共赢。</t>
  </si>
  <si>
    <t xml:space="preserve"> https://ch.cowealth.com/</t>
  </si>
  <si>
    <t>合富中国</t>
  </si>
  <si>
    <t>业务代表</t>
  </si>
  <si>
    <r>
      <rPr>
        <sz val="10"/>
        <color rgb="FF000000"/>
        <rFont val="微软雅黑"/>
        <charset val="134"/>
      </rPr>
      <t>岗位职责：</t>
    </r>
    <r>
      <rPr>
        <sz val="10"/>
        <color rgb="FF000000"/>
        <rFont val="微软雅黑"/>
        <charset val="134"/>
      </rPr>
      <t xml:space="preserve">
</t>
    </r>
    <r>
      <rPr>
        <sz val="10"/>
        <color rgb="FF000000"/>
        <rFont val="微软雅黑"/>
        <charset val="134"/>
      </rPr>
      <t>1. 掌握现有客户试剂耗材库存及使用量</t>
    </r>
    <r>
      <rPr>
        <sz val="10"/>
        <color rgb="FF000000"/>
        <rFont val="微软雅黑"/>
        <charset val="134"/>
      </rPr>
      <t xml:space="preserve">
</t>
    </r>
    <r>
      <rPr>
        <sz val="10"/>
        <color rgb="FF000000"/>
        <rFont val="微软雅黑"/>
        <charset val="134"/>
      </rPr>
      <t>2. 负责准确下订单</t>
    </r>
    <r>
      <rPr>
        <sz val="10"/>
        <color rgb="FF000000"/>
        <rFont val="微软雅黑"/>
        <charset val="134"/>
      </rPr>
      <t xml:space="preserve">
</t>
    </r>
    <r>
      <rPr>
        <sz val="10"/>
        <color rgb="FF000000"/>
        <rFont val="微软雅黑"/>
        <charset val="134"/>
      </rPr>
      <t>3. 管理协调第三方物流交货，签回出库单与发票回执</t>
    </r>
    <r>
      <rPr>
        <sz val="10"/>
        <color rgb="FF000000"/>
        <rFont val="微软雅黑"/>
        <charset val="134"/>
      </rPr>
      <t xml:space="preserve">
</t>
    </r>
    <r>
      <rPr>
        <sz val="10"/>
        <color rgb="FF000000"/>
        <rFont val="微软雅黑"/>
        <charset val="134"/>
      </rPr>
      <t xml:space="preserve">4. 如期如数收回货款 </t>
    </r>
    <r>
      <rPr>
        <sz val="10"/>
        <color rgb="FF000000"/>
        <rFont val="微软雅黑"/>
        <charset val="134"/>
      </rPr>
      <t xml:space="preserve">
</t>
    </r>
    <r>
      <rPr>
        <sz val="10"/>
        <color rgb="FF000000"/>
        <rFont val="微软雅黑"/>
        <charset val="134"/>
      </rPr>
      <t>5. 促进关键客户关系</t>
    </r>
    <r>
      <rPr>
        <sz val="10"/>
        <color rgb="FF000000"/>
        <rFont val="微软雅黑"/>
        <charset val="134"/>
      </rPr>
      <t xml:space="preserve">
</t>
    </r>
    <r>
      <rPr>
        <sz val="10"/>
        <color rgb="FF000000"/>
        <rFont val="微软雅黑"/>
        <charset val="134"/>
      </rPr>
      <t>6. 引进试剂及耗材新项目入院，提升现有项目利润</t>
    </r>
    <r>
      <rPr>
        <sz val="10"/>
        <color rgb="FF000000"/>
        <rFont val="微软雅黑"/>
        <charset val="134"/>
      </rPr>
      <t xml:space="preserve">
</t>
    </r>
    <r>
      <rPr>
        <sz val="10"/>
        <color rgb="FF000000"/>
        <rFont val="微软雅黑"/>
        <charset val="134"/>
      </rPr>
      <t>7. 保护现有市场不被掠夺，并能成功续约</t>
    </r>
    <r>
      <rPr>
        <sz val="10"/>
        <color rgb="FF000000"/>
        <rFont val="微软雅黑"/>
        <charset val="134"/>
      </rPr>
      <t xml:space="preserve">
</t>
    </r>
    <r>
      <rPr>
        <sz val="10"/>
        <color rgb="FF000000"/>
        <rFont val="微软雅黑"/>
        <charset val="134"/>
      </rPr>
      <t>8. 新建和维护辖区内医院院长、院办、医院管理者及KOL专家的关系，并完成赋能业务，包括远程手术在线指导的医疗、教学及科研音视频集成系统平台（产品名称：迈塔威），医院运营决策支持系统（产品名称：指北塔），及AI临床诊疗辅助系统CDSS等，以开拓检验及耗材新业务。</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 xml:space="preserve">1. 全日制本科学历，医学、药学、临床相关专业为佳。 </t>
    </r>
    <r>
      <rPr>
        <sz val="10"/>
        <color rgb="FF000000"/>
        <rFont val="微软雅黑"/>
        <charset val="134"/>
      </rPr>
      <t xml:space="preserve">
</t>
    </r>
    <r>
      <rPr>
        <sz val="10"/>
        <color rgb="FF000000"/>
        <rFont val="微软雅黑"/>
        <charset val="134"/>
      </rPr>
      <t>2. 2年以上医疗行业销售经验，具有陌生拜访和客户开发的能力，有当地医疗资源优先考虑。</t>
    </r>
    <r>
      <rPr>
        <sz val="10"/>
        <color rgb="FF000000"/>
        <rFont val="微软雅黑"/>
        <charset val="134"/>
      </rPr>
      <t xml:space="preserve">
</t>
    </r>
    <r>
      <rPr>
        <sz val="10"/>
        <color rgb="FF000000"/>
        <rFont val="微软雅黑"/>
        <charset val="134"/>
      </rPr>
      <t>3. 欢迎有理想，积极向上的应届毕业生加入团队。</t>
    </r>
    <r>
      <rPr>
        <sz val="10"/>
        <color rgb="FF000000"/>
        <rFont val="微软雅黑"/>
        <charset val="134"/>
      </rPr>
      <t xml:space="preserve">
</t>
    </r>
    <r>
      <rPr>
        <sz val="10"/>
        <color rgb="FF000000"/>
        <rFont val="微软雅黑"/>
        <charset val="134"/>
      </rPr>
      <t xml:space="preserve">4. 具备优秀的沟通、表达能力和社交技巧，能够适应快节奏的工作环境。 </t>
    </r>
    <r>
      <rPr>
        <sz val="10"/>
        <color rgb="FF000000"/>
        <rFont val="微软雅黑"/>
        <charset val="134"/>
      </rPr>
      <t xml:space="preserve">
</t>
    </r>
    <r>
      <rPr>
        <sz val="10"/>
        <color rgb="FF000000"/>
        <rFont val="微软雅黑"/>
        <charset val="134"/>
      </rPr>
      <t xml:space="preserve">5. 性格开朗，愿意接受挑战，具有较强的抗压能力和抗挫折能力。 </t>
    </r>
    <r>
      <rPr>
        <sz val="10"/>
        <color rgb="FF000000"/>
        <rFont val="微软雅黑"/>
        <charset val="134"/>
      </rPr>
      <t xml:space="preserve">
</t>
    </r>
    <r>
      <rPr>
        <sz val="10"/>
        <color rgb="FF000000"/>
        <rFont val="微软雅黑"/>
        <charset val="134"/>
      </rPr>
      <t>6. 能够适应出差，有意愿在医疗销售领域长期发展。</t>
    </r>
    <r>
      <rPr>
        <sz val="10"/>
        <color rgb="FF000000"/>
        <rFont val="微软雅黑"/>
        <charset val="134"/>
      </rPr>
      <t xml:space="preserve">
</t>
    </r>
  </si>
  <si>
    <t>上海市虹漕路456号光启大楼21楼</t>
  </si>
  <si>
    <t>上海新达利房地产开发有限公司</t>
  </si>
  <si>
    <t>香港开发商，在上海16年开发商住办项目，包括商场管理，运营等。</t>
  </si>
  <si>
    <t>香港名都</t>
  </si>
  <si>
    <t>商场运营</t>
  </si>
  <si>
    <t>参与商场日常运营工作，客户调研，物业对接</t>
  </si>
  <si>
    <t>上海黄浦区香港名都</t>
  </si>
  <si>
    <t>上海嘉会国际医院有限公司</t>
  </si>
  <si>
    <t>嘉会医疗，一个国际标准的医疗健康生态体系。作为中国创新型、一体化的医疗健康生态系统，嘉会医疗致力于建立以三级综合国际医院为核心、包括“二级诊疗+社区初级诊疗+互联网医疗”在内的立体医疗网络，提供全面遵循国际标准和可信赖的医疗服务，从健康管理、门诊服务，到复杂手术及住院治疗，更可无缝对接海外转诊，带来“以家庭为中心”的长期持续关怀，满足人生各阶段健康医疗需求。</t>
  </si>
  <si>
    <t>https://www.jiahui.com/</t>
  </si>
  <si>
    <t>嘉会医疗Jiahui Health</t>
  </si>
  <si>
    <t>非临床部门支持岗位实习生, 包含财务部实习生，市场部实习生</t>
  </si>
  <si>
    <t>财务部实习生、市场部实习生</t>
  </si>
  <si>
    <t>上海市徐汇区桂平路700号</t>
  </si>
  <si>
    <t>在校生优先</t>
  </si>
  <si>
    <t>约150元/天</t>
  </si>
  <si>
    <t>上海七库方云文化科技有限公司（EKA天物）</t>
  </si>
  <si>
    <t>EKA天物是2023年与中船航海合作的城市更新项目，在上海市国际消费节全球推介大会上作为重点商旅文项目亮相。它位于浦东新区金桥路535号，地块旧址原为上海航海仪器总厂，项目占地面积约100亩，总投资约4个亿。EKA天物现有知名品牌近70多家，多为首店入驻。项目邀请了建筑名师设计打造，40多栋建筑呈现出“各美其美，美美与共”的风貌。同时，项目特定空间化身为可承载多样化城市功能的集合场域，持续打造公共艺术策展、创意市集等极具张力的系列文化活动，为人们提供有趣的社交空间。</t>
  </si>
  <si>
    <t>EKA天物</t>
  </si>
  <si>
    <t>1、市场企划部实习生（设计岗位）
2、营运部实习生（游客中心接待岗位、营运助理岗位）</t>
  </si>
  <si>
    <r>
      <rPr>
        <sz val="10"/>
        <color rgb="FF000000"/>
        <rFont val="微软雅黑"/>
        <charset val="134"/>
      </rPr>
      <t>岗位一:营运助理</t>
    </r>
    <r>
      <rPr>
        <sz val="10"/>
        <color rgb="FF000000"/>
        <rFont val="微软雅黑"/>
        <charset val="134"/>
      </rPr>
      <t xml:space="preserve">
</t>
    </r>
    <r>
      <rPr>
        <sz val="10"/>
        <color rgb="FF000000"/>
        <rFont val="微软雅黑"/>
        <charset val="134"/>
      </rPr>
      <t>1、协助营运部整理资料，统计数据</t>
    </r>
    <r>
      <rPr>
        <sz val="10"/>
        <color rgb="FF000000"/>
        <rFont val="微软雅黑"/>
        <charset val="134"/>
      </rPr>
      <t xml:space="preserve">
</t>
    </r>
    <r>
      <rPr>
        <sz val="10"/>
        <color rgb="FF000000"/>
        <rFont val="微软雅黑"/>
        <charset val="134"/>
      </rPr>
      <t>2、参与日常现场管理</t>
    </r>
    <r>
      <rPr>
        <sz val="10"/>
        <color rgb="FF000000"/>
        <rFont val="微软雅黑"/>
        <charset val="134"/>
      </rPr>
      <t xml:space="preserve">
</t>
    </r>
    <r>
      <rPr>
        <sz val="10"/>
        <color rgb="FF000000"/>
        <rFont val="微软雅黑"/>
        <charset val="134"/>
      </rPr>
      <t>岗位二：游客中心接待</t>
    </r>
    <r>
      <rPr>
        <sz val="10"/>
        <color rgb="FF000000"/>
        <rFont val="微软雅黑"/>
        <charset val="134"/>
      </rPr>
      <t xml:space="preserve">
</t>
    </r>
    <r>
      <rPr>
        <sz val="10"/>
        <color rgb="FF000000"/>
        <rFont val="微软雅黑"/>
        <charset val="134"/>
      </rPr>
      <t>1、英文流利，会多国语言优先</t>
    </r>
    <r>
      <rPr>
        <sz val="10"/>
        <color rgb="FF000000"/>
        <rFont val="微软雅黑"/>
        <charset val="134"/>
      </rPr>
      <t xml:space="preserve">
</t>
    </r>
    <r>
      <rPr>
        <sz val="10"/>
        <color rgb="FF000000"/>
        <rFont val="微软雅黑"/>
        <charset val="134"/>
      </rPr>
      <t>2、形象良好，身高168以上，体重100斤左右</t>
    </r>
    <r>
      <rPr>
        <sz val="10"/>
        <color rgb="FF000000"/>
        <rFont val="微软雅黑"/>
        <charset val="134"/>
      </rPr>
      <t xml:space="preserve">
</t>
    </r>
    <r>
      <rPr>
        <sz val="10"/>
        <color rgb="FF000000"/>
        <rFont val="微软雅黑"/>
        <charset val="134"/>
      </rPr>
      <t>3、要有亲和力，善于沟通交流</t>
    </r>
    <r>
      <rPr>
        <sz val="10"/>
        <color rgb="FF000000"/>
        <rFont val="微软雅黑"/>
        <charset val="134"/>
      </rPr>
      <t xml:space="preserve">
</t>
    </r>
    <r>
      <rPr>
        <sz val="10"/>
        <color rgb="FF000000"/>
        <rFont val="微软雅黑"/>
        <charset val="134"/>
      </rPr>
      <t>岗位三：设计</t>
    </r>
    <r>
      <rPr>
        <sz val="10"/>
        <color rgb="FF000000"/>
        <rFont val="微软雅黑"/>
        <charset val="134"/>
      </rPr>
      <t xml:space="preserve">
</t>
    </r>
    <r>
      <rPr>
        <sz val="10"/>
        <color rgb="FF000000"/>
        <rFont val="微软雅黑"/>
        <charset val="134"/>
      </rPr>
      <t>1、独立思考能力，可以输出大型活动kv、商业空间氛围等项目的创意策划方案。</t>
    </r>
    <r>
      <rPr>
        <sz val="10"/>
        <color rgb="FF000000"/>
        <rFont val="微软雅黑"/>
        <charset val="134"/>
      </rPr>
      <t xml:space="preserve">
</t>
    </r>
    <r>
      <rPr>
        <sz val="10"/>
        <color rgb="FF000000"/>
        <rFont val="微软雅黑"/>
        <charset val="134"/>
      </rPr>
      <t>2、负责项目的、创意策划，如进行文化梳理创意挖掘、构建亮点体验、明确传播与营销视觉内容</t>
    </r>
    <r>
      <rPr>
        <sz val="10"/>
        <color rgb="FF000000"/>
        <rFont val="微软雅黑"/>
        <charset val="134"/>
      </rPr>
      <t xml:space="preserve">
</t>
    </r>
    <r>
      <rPr>
        <sz val="10"/>
        <color rgb="FF000000"/>
        <rFont val="微软雅黑"/>
        <charset val="134"/>
      </rPr>
      <t>3、有较强的设计软件运用能力与团队成员紧密合作，推动项目进展和落地实施;</t>
    </r>
    <r>
      <rPr>
        <sz val="10"/>
        <color rgb="FF000000"/>
        <rFont val="微软雅黑"/>
        <charset val="134"/>
      </rPr>
      <t xml:space="preserve">
</t>
    </r>
    <r>
      <rPr>
        <sz val="10"/>
        <color rgb="FF000000"/>
        <rFont val="微软雅黑"/>
        <charset val="134"/>
      </rPr>
      <t>4、以兼具美感和逻辑的PPT视觉力，呈现创意策划内容</t>
    </r>
  </si>
  <si>
    <t>上海市浦东新区金桥路535号EKA天物</t>
  </si>
  <si>
    <t>上海昭胜律师事务所</t>
  </si>
  <si>
    <r>
      <rPr>
        <sz val="10"/>
        <color rgb="FF000000"/>
        <rFont val="微软雅黑"/>
        <charset val="134"/>
      </rPr>
      <t>凭借多年在中国承办重大复杂项目以及跨境交易所积累的丰富经验，昭胜对中国法律法规有着深入的了解，并且熟知中国的法律和商业环境。我们助力客户实现中国境内外的重要战略投资。</t>
    </r>
    <r>
      <rPr>
        <sz val="10"/>
        <color rgb="FF000000"/>
        <rFont val="微软雅黑"/>
        <charset val="134"/>
      </rPr>
      <t xml:space="preserve">
</t>
    </r>
    <r>
      <rPr>
        <sz val="10"/>
        <color rgb="FF000000"/>
        <rFont val="微软雅黑"/>
        <charset val="134"/>
      </rPr>
      <t>昭胜兼具全球化视角和本土化服务。我们致力于为跨国公司和中国企业客户提供高质量的客户和法律服务，实现他们的商业目标。</t>
    </r>
    <r>
      <rPr>
        <sz val="10"/>
        <color rgb="FF000000"/>
        <rFont val="微软雅黑"/>
        <charset val="134"/>
      </rPr>
      <t xml:space="preserve">
</t>
    </r>
    <r>
      <rPr>
        <sz val="10"/>
        <color rgb="FF000000"/>
        <rFont val="微软雅黑"/>
        <charset val="134"/>
      </rPr>
      <t>昭胜的上海办公室已经在中国市场上树立了一个鲜明的品牌。</t>
    </r>
  </si>
  <si>
    <t>https://www.zhaoshenglegal.com/</t>
  </si>
  <si>
    <t>昭胜年利达</t>
  </si>
  <si>
    <r>
      <rPr>
        <sz val="10"/>
        <color rgb="FF000000"/>
        <rFont val="微软雅黑"/>
        <charset val="134"/>
      </rPr>
      <t>法律实习生</t>
    </r>
    <r>
      <rPr>
        <sz val="10"/>
        <color rgb="FF000000"/>
        <rFont val="微软雅黑"/>
        <charset val="134"/>
      </rPr>
      <t xml:space="preserve">
</t>
    </r>
    <r>
      <rPr>
        <sz val="10"/>
        <color rgb="FF000000"/>
        <rFont val="微软雅黑"/>
        <charset val="134"/>
      </rPr>
      <t>主要职责</t>
    </r>
    <r>
      <rPr>
        <sz val="10"/>
        <color rgb="FF000000"/>
        <rFont val="微软雅黑"/>
        <charset val="134"/>
      </rPr>
      <t xml:space="preserve">
</t>
    </r>
    <r>
      <rPr>
        <sz val="10"/>
        <color rgb="FF000000"/>
        <rFont val="微软雅黑"/>
        <charset val="134"/>
      </rPr>
      <t>作为法律实习生，你将与不同业务组的律师合作，协助完成多样的法律及行政支持工作</t>
    </r>
    <r>
      <rPr>
        <sz val="10"/>
        <color rgb="FF000000"/>
        <rFont val="微软雅黑"/>
        <charset val="134"/>
      </rPr>
      <t xml:space="preserve">
</t>
    </r>
    <r>
      <rPr>
        <sz val="10"/>
        <color rgb="FF000000"/>
        <rFont val="微软雅黑"/>
        <charset val="134"/>
      </rPr>
      <t>任职要求</t>
    </r>
    <r>
      <rPr>
        <sz val="10"/>
        <color rgb="FF000000"/>
        <rFont val="微软雅黑"/>
        <charset val="134"/>
      </rPr>
      <t xml:space="preserve">
</t>
    </r>
    <r>
      <rPr>
        <sz val="10"/>
        <color rgb="FF000000"/>
        <rFont val="微软雅黑"/>
        <charset val="134"/>
      </rPr>
      <t>1. 法律专业在读学生（本科或研究生），对商事法律业务有浓厚兴趣；</t>
    </r>
    <r>
      <rPr>
        <sz val="10"/>
        <color rgb="FF000000"/>
        <rFont val="微软雅黑"/>
        <charset val="134"/>
      </rPr>
      <t xml:space="preserve">
</t>
    </r>
    <r>
      <rPr>
        <sz val="10"/>
        <color rgb="FF000000"/>
        <rFont val="微软雅黑"/>
        <charset val="134"/>
      </rPr>
      <t>2. 具备优秀的中英文书面及口头表达能力，具有良好的法律写作能力，能在需要时进行中英互译；</t>
    </r>
    <r>
      <rPr>
        <sz val="10"/>
        <color rgb="FF000000"/>
        <rFont val="微软雅黑"/>
        <charset val="134"/>
      </rPr>
      <t xml:space="preserve">
</t>
    </r>
    <r>
      <rPr>
        <sz val="10"/>
        <color rgb="FF000000"/>
        <rFont val="微软雅黑"/>
        <charset val="134"/>
      </rPr>
      <t>3. 具备较强的检索、研究及分析能力，工作细致认真，关注细节；</t>
    </r>
    <r>
      <rPr>
        <sz val="10"/>
        <color rgb="FF000000"/>
        <rFont val="微软雅黑"/>
        <charset val="134"/>
      </rPr>
      <t xml:space="preserve">
</t>
    </r>
    <r>
      <rPr>
        <sz val="10"/>
        <color rgb="FF000000"/>
        <rFont val="微软雅黑"/>
        <charset val="134"/>
      </rPr>
      <t>主动性强，善于统筹安排，能够将分配的任务高质量地完成；</t>
    </r>
    <r>
      <rPr>
        <sz val="10"/>
        <color rgb="FF000000"/>
        <rFont val="微软雅黑"/>
        <charset val="134"/>
      </rPr>
      <t xml:space="preserve">
</t>
    </r>
    <r>
      <rPr>
        <sz val="10"/>
        <color rgb="FF000000"/>
        <rFont val="微软雅黑"/>
        <charset val="134"/>
      </rPr>
      <t>4. 具备良好的沟通能力与团队合作精神，能够与各层级团队成员高效协作。</t>
    </r>
  </si>
  <si>
    <t>上海市浦东新区陆家嘴环路166号未来资产大厦30楼D单元</t>
  </si>
  <si>
    <t>优秀的全日制在校生（大三四、研究生，非应届毕业生）</t>
  </si>
  <si>
    <t>上海倚江物业管理有限公司</t>
  </si>
  <si>
    <r>
      <rPr>
        <sz val="10"/>
        <color rgb="FF000000"/>
        <rFont val="微软雅黑"/>
        <charset val="134"/>
      </rPr>
      <t>公司具有二级物业管理资质的专业服务企业，成立于2005年。凭借“诚信为本、品质至上”的服务理念，先后服务过金桥翡翠坊商业项目、金桥翡翠街项目以及捷丰自贸中心办公商业综合体等多个标杆项目，获得客户一致好评，具备承接本项目的充足实力与丰富经验。</t>
    </r>
    <r>
      <rPr>
        <sz val="10"/>
        <color rgb="FF000000"/>
        <rFont val="微软雅黑"/>
        <charset val="134"/>
      </rPr>
      <t xml:space="preserve"> </t>
    </r>
  </si>
  <si>
    <t>客服</t>
  </si>
  <si>
    <t>负责接待来访客户</t>
  </si>
  <si>
    <t>基隆路89号</t>
  </si>
  <si>
    <t>交通费和餐费40元/天</t>
  </si>
  <si>
    <t>上海叙丰创业孵化器管理有限公司</t>
  </si>
  <si>
    <r>
      <rPr>
        <sz val="10"/>
        <color rgb="FF000000"/>
        <rFont val="微软雅黑"/>
        <charset val="134"/>
      </rPr>
      <t>F-Space联合办公社区是捷丰集团旗下子公司丰动力重点</t>
    </r>
    <r>
      <rPr>
        <sz val="10"/>
        <color rgb="FF000000"/>
        <rFont val="Times New Roman"/>
        <charset val="134"/>
      </rPr>
      <t>​‌‌</t>
    </r>
    <r>
      <rPr>
        <sz val="10"/>
        <color rgb="FF000000"/>
        <rFont val="微软雅黑"/>
        <charset val="134"/>
      </rPr>
      <t>发展业务之一，针对中小型企业量身打造的联合办公产品，区别于传统办公，全装交付，拎包入住。</t>
    </r>
  </si>
  <si>
    <t>创业社区经营和管理</t>
  </si>
  <si>
    <r>
      <rPr>
        <sz val="10"/>
        <color rgb="FF000000"/>
        <rFont val="微软雅黑"/>
        <charset val="134"/>
      </rPr>
      <t>1.责任心强；</t>
    </r>
    <r>
      <rPr>
        <sz val="10"/>
        <color rgb="FF000000"/>
        <rFont val="微软雅黑"/>
        <charset val="134"/>
      </rPr>
      <t xml:space="preserve">
</t>
    </r>
    <r>
      <rPr>
        <sz val="10"/>
        <color rgb="FF000000"/>
        <rFont val="微软雅黑"/>
        <charset val="134"/>
      </rPr>
      <t>2.善于交流沟通，有良好的执行力、团队合作精神；</t>
    </r>
    <r>
      <rPr>
        <sz val="10"/>
        <color rgb="FF000000"/>
        <rFont val="微软雅黑"/>
        <charset val="134"/>
      </rPr>
      <t xml:space="preserve">
</t>
    </r>
    <r>
      <rPr>
        <sz val="10"/>
        <color rgb="FF000000"/>
        <rFont val="微软雅黑"/>
        <charset val="134"/>
      </rPr>
      <t>3.要求熟练运用excel、ppt、word等文档程序；</t>
    </r>
    <r>
      <rPr>
        <sz val="10"/>
        <color rgb="FF000000"/>
        <rFont val="微软雅黑"/>
        <charset val="134"/>
      </rPr>
      <t xml:space="preserve">
</t>
    </r>
    <r>
      <rPr>
        <sz val="10"/>
        <color rgb="FF000000"/>
        <rFont val="微软雅黑"/>
        <charset val="134"/>
      </rPr>
      <t>有独立撰写活动策划书的经历。</t>
    </r>
  </si>
  <si>
    <t>祥科路298号</t>
  </si>
  <si>
    <t>赛箔（上海）智能科技有限公司</t>
  </si>
  <si>
    <t>赛箔生物专注于生命医学领域的生物制造与生物3D打印技术，聚焦新材料、肿瘤类器官、移植支架与再生器官研发，为科研、新药开发及精准医疗提供解决方案。公司承担多项国家级项目，与高校、医院及企业紧密合作。 生物3D打印可制造可植入支架与体外器官模型，未来有望用于功能性人工器官，推动临床革新。创始团队来自国内外顶尖院校及行业专家，已自主研发领先的光固化生物打印机及系列光敏生物墨水。 我们致力于推动技术临床转化，诚邀您加入，共赴前沿科研，开发领先设备与产品，分享生物制造技术带来的巨大价值。</t>
  </si>
  <si>
    <t>www.cyberiad-life.com</t>
  </si>
  <si>
    <t>赛箔生物</t>
  </si>
  <si>
    <t>生物研发部-生物技术研究员</t>
  </si>
  <si>
    <r>
      <rPr>
        <sz val="10"/>
        <color rgb="FF000000"/>
        <rFont val="微软雅黑"/>
        <charset val="134"/>
      </rPr>
      <t xml:space="preserve"> </t>
    </r>
    <r>
      <rPr>
        <sz val="10"/>
        <color rgb="FF000000"/>
        <rFont val="微软雅黑"/>
        <charset val="134"/>
      </rPr>
      <t>1.细胞培养：在leader的引导下负责细胞的复苏、传代、冻存及状态监测，支持3D生物打印前的细胞扩增准备。 2.生物材料合成：协助开发水凝胶、明胶等生物墨水，参与材料合成、性能测试（流变性、力学强度）及生物相容性评估。 3.生物3D打印：操作光固化生物打印机，优化打印参数，完成组织模型构建及后期相关实验操作。 4.实验支持：记录实验数据、撰写报告，参与实验室日常维护与仪器管理。</t>
    </r>
  </si>
  <si>
    <t>上海市闵行区三鲁公路3398号1号楼A区8层</t>
  </si>
  <si>
    <t>100-150/天</t>
  </si>
  <si>
    <t>立福人才服务（上海）有限公司</t>
  </si>
  <si>
    <t>立福隶属于HRnet Group, 集团为新交所人力资源第一股，并连续四年被评为新加坡最佳管理公司，且为全球人力资源50强。</t>
  </si>
  <si>
    <t>助理顾问</t>
  </si>
  <si>
    <t>上海市西藏南路288号906</t>
  </si>
  <si>
    <t>需要有中国区或其它亚太国家实习许可</t>
  </si>
  <si>
    <t>中国科学院微小卫星创新研究院</t>
  </si>
  <si>
    <t>中国科学院微小卫星创新研究院（简称“卫星创新院”）是我国微小卫星领域核心总体单位，前身为2003年上海微小卫星工程中心，2017年正式挂牌，由中科院与上海市共建，总部位于浦东，实行“一院两区”模式。全院科研人员超千人，科研生产面积15.2万平方米，年研制300颗微小卫星、50颗以上吨级卫星。重点攻关通信、遥感等五大领域，成功发射238颗卫星，含“悟空”“墨子”、北斗三号等标志性卫星。作为航天领域骨干力量，该院聚焦规模化、智能化卫星技术攻关，为国家航天战略提供核心支撑。</t>
  </si>
  <si>
    <t>卫星数字化技术重点实验室-科研助理</t>
  </si>
  <si>
    <t>协助卫星技术研发</t>
  </si>
  <si>
    <t>上海市浦东新区海科路99号</t>
  </si>
  <si>
    <t>800元每月</t>
  </si>
  <si>
    <t>方达律师事务所</t>
  </si>
  <si>
    <t>律师行</t>
  </si>
  <si>
    <t>www.fangdalaw.com</t>
  </si>
  <si>
    <t>方达公众号</t>
  </si>
  <si>
    <t>届时根据情况</t>
  </si>
  <si>
    <t>石门一路288号兴业太古汇二座24楼</t>
  </si>
  <si>
    <t>完全没有任何形式补贴</t>
  </si>
  <si>
    <t>上海收钱吧互联网科技股份有限公司</t>
  </si>
  <si>
    <t>收钱吧是深受商户喜爱的数字门店综合服务商，为商家提供专业的移动支付收款、营销管理软件、广告、供应链、共享充电宝、商家社区等多种服务，全方位解决线下商家的开店需求。 目前，收钱吧服务网络已经覆盖中国境内所有城市（含香港），累计服务人次750亿，为线下近900万实体商家提供服务。从夫妻店到国际连锁品牌，收钱吧的身影遍布大江南北，深入大街小巷。  收钱吧总部位于上海，在北京、广州、深圳、杭州、重庆、武汉、长沙、成都、南京、福州等全国近50个城市设有分公司，全国服务团队人数超10000+人。收钱吧重视产品创新，在上海、苏州设有研发中心，核心团队成员拥有10年以上互联网企业服务行业从业经验。</t>
  </si>
  <si>
    <t>www.shouqianba.com</t>
  </si>
  <si>
    <t>收钱吧，收钱吧招聘</t>
  </si>
  <si>
    <t>HR实习生（招聘）</t>
  </si>
  <si>
    <t>工作职责
1、负责招聘全流程工作，包括不限于发布职位-简历推送-面试邀约-面试接待- offer发送。
2、每日检查面试官评价是否完成，并督促完成。保持与面试官紧密沟通，确保推送简历画像精准，及时邀约面试，提高面试效率。
3、每周统计招聘进度，招聘完成情况以及招聘中遇到的问题，思考解决方案，促进招聘达成。
任职资格
1、全日制统招本科学历以上，大三大四在校生，人力资源相关专业优先。
2、性格开朗，喜欢与人交流。
3、热爱生活，有自己的兴趣爱好。
4、善于思考总结，有上进心。</t>
  </si>
  <si>
    <t>上海市闵行区陈行公路2168号临港浦江智慧广场7号楼</t>
  </si>
  <si>
    <t>企业文化实习生（编导方向）</t>
  </si>
  <si>
    <t>岗位职责  1、参与内部企业文化建设：优秀员工采访、宣传文案撰写、视频拍摄和剪辑等；  2、参与雇主品牌对外宣传：微信公众号、视频号、小红书等内容生产和账号运营；  3、领导安排的其他任务 任职资格1、文学/传媒/广告学等专业在校生优先；  2、性格活泼、思维敏捷，有较好的洞察力和应变能力，有主动思考和积极沟通的意愿；  3、具有出色的文案写作能力和良</t>
  </si>
  <si>
    <t>品牌实习生</t>
  </si>
  <si>
    <t>岗位职责：  1）日常公众号初稿及排版2）合同归档及流程  3）日常基础短视频及加热4）拍摄跟进 5）领导交代的其他事项 任职资格  1、市场营销、传播学、新闻学等相关专业优先；  2、 对新媒体运营有浓厚兴趣，了解主流社交媒体平台的特性和使用方法；  3、 具备良好的文字功底和创意能力，能够独立撰写吸引人的文案；  4、有责任心，注重细节，能够有效管理时间和任务；5、 良好的沟通能力和团队协作精神；  6、有相关实习经验者优先考虑 金融产品运营实习生：岗位职责：  1、协助产品运营完成产品上线内容梳理与产品功能介绍；2、协助进行运营数据分析，产品流程转化数据分析；3、了解行业发展趋势，从用户角度提出产品优化建议；  4、不定期进行用户调研，收集用户声音，对用户提出的问题进行跟进处理。 任职资格1、本科及以上学历；2、沟通良好、执行力佳、逻辑清晰；3、对行业有热情，学习能力强，工作投入。</t>
  </si>
  <si>
    <t>上海算丰信息有限公司</t>
  </si>
  <si>
    <t>算丰信息是香港上市公司亿都国际（0259.HK）全资子公司，在上海和香港设有分支机构。我们专注于算力领域的运营、技术创新和产业链投资，致力于成为企业智能化转型的先锋。我们的目标是赋能企业，助力智能化转型，共创未来。</t>
  </si>
  <si>
    <t>算丰信息</t>
  </si>
  <si>
    <t>协助对算力、通信基础设施、人工智能等投资领域进行行业分析、政策及数据跟踪，完成行业分析报告；协助梳理项目资料，进行投资测算、撰写投资分析报告</t>
  </si>
  <si>
    <t>上海市徐汇区龙文路69号</t>
  </si>
  <si>
    <t>北京市君泽君（上海）律师事务所</t>
  </si>
  <si>
    <t>君泽君上海分所成立于2002年，拥有律师及工作人员超100名。成立20余年以来，汇聚了一批毕业于国内外著名法律院校的精英律师，其中不少律师并有在政府、司法机关及国内外知名律所工作或执业的经历。卓越的人才构建了君泽君的核心资源。
依托上海国际金融中心的优势及长三角经济圈的繁荣，君泽君上海分所以金融及资本市场业务为核心，在证券发行与上市、不良资产处置、资产证券化、境内外投资与融资、公司并购与重组、争议解决与诉讼等领域建立了卓越的法律服务能力和市场影响力。</t>
  </si>
  <si>
    <t>www.junzejun,.com</t>
  </si>
  <si>
    <t>协助团队合伙人、主办律师协同开展法律相关业务。</t>
  </si>
  <si>
    <t>上海市浦东新区杨高南路729号陆家嘴世纪金融广场</t>
  </si>
  <si>
    <t>在校生</t>
  </si>
  <si>
    <t>上海奉贤区金海悦心颐养院</t>
  </si>
  <si>
    <r>
      <rPr>
        <sz val="10"/>
        <color rgb="FF000000"/>
        <rFont val="微软雅黑"/>
        <charset val="134"/>
      </rPr>
      <t>上海奉贤区悦心金海颐养院位于奉贤区金海社区，是上市公司上海悦心健康集团与奉贤区政府共同建设打造，专注于高龄自理长辈、失智失能（介护）及半失能（介助）长辈的养老服务的现代化护理型养老机构。建筑面积</t>
    </r>
    <r>
      <rPr>
        <sz val="12"/>
        <rFont val="Arial"/>
        <charset val="134"/>
      </rPr>
      <t>16311</t>
    </r>
    <r>
      <rPr>
        <sz val="12"/>
        <rFont val="微软雅黑"/>
        <charset val="134"/>
      </rPr>
      <t>平方米，床位数量</t>
    </r>
    <r>
      <rPr>
        <sz val="12"/>
        <rFont val="Arial"/>
        <charset val="134"/>
      </rPr>
      <t>310</t>
    </r>
    <r>
      <rPr>
        <sz val="12"/>
        <rFont val="微软雅黑"/>
        <charset val="134"/>
      </rPr>
      <t>床。</t>
    </r>
    <r>
      <rPr>
        <sz val="12"/>
        <rFont val="Arial"/>
        <charset val="134"/>
      </rPr>
      <t xml:space="preserve">
</t>
    </r>
  </si>
  <si>
    <r>
      <rPr>
        <sz val="10"/>
        <color rgb="FF000000"/>
        <rFont val="微软雅黑"/>
        <charset val="134"/>
      </rPr>
      <t>综合办</t>
    </r>
    <r>
      <rPr>
        <sz val="12"/>
        <rFont val="Arial"/>
        <charset val="134"/>
      </rPr>
      <t>-</t>
    </r>
    <r>
      <rPr>
        <sz val="10"/>
        <rFont val="微软雅黑"/>
        <charset val="134"/>
      </rPr>
      <t>社工</t>
    </r>
  </si>
  <si>
    <r>
      <rPr>
        <sz val="10"/>
        <color rgb="FF000000"/>
        <rFont val="微软雅黑"/>
        <charset val="134"/>
      </rPr>
      <t>岗位职责：</t>
    </r>
    <r>
      <rPr>
        <sz val="12"/>
        <rFont val="Arial"/>
        <charset val="134"/>
      </rPr>
      <t xml:space="preserve">
1.</t>
    </r>
    <r>
      <rPr>
        <sz val="12"/>
        <rFont val="微软雅黑"/>
        <charset val="134"/>
      </rPr>
      <t>负责运用专业的工作方法和技巧开展社工工作。</t>
    </r>
    <r>
      <rPr>
        <sz val="12"/>
        <rFont val="Arial"/>
        <charset val="134"/>
      </rPr>
      <t xml:space="preserve">
2.</t>
    </r>
    <r>
      <rPr>
        <sz val="12"/>
        <rFont val="微软雅黑"/>
        <charset val="134"/>
      </rPr>
      <t>针对新人住老年人的情绪，开展个案援助，让老年人早日适应新环境。</t>
    </r>
    <r>
      <rPr>
        <sz val="12"/>
        <rFont val="Arial"/>
        <charset val="134"/>
      </rPr>
      <t xml:space="preserve"> 
3.</t>
    </r>
    <r>
      <rPr>
        <sz val="12"/>
        <rFont val="微软雅黑"/>
        <charset val="134"/>
      </rPr>
      <t>观察在院老年人情绪变化，了解其内在需求并做好沟通，提供情感支持。</t>
    </r>
    <r>
      <rPr>
        <sz val="12"/>
        <rFont val="Arial"/>
        <charset val="134"/>
      </rPr>
      <t xml:space="preserve">
4.</t>
    </r>
    <r>
      <rPr>
        <sz val="12"/>
        <rFont val="微软雅黑"/>
        <charset val="134"/>
      </rPr>
      <t>根据人住老年人心理状况，策划有针对性的</t>
    </r>
    <r>
      <rPr>
        <sz val="12"/>
        <rFont val="Arial"/>
        <charset val="134"/>
      </rPr>
      <t>“</t>
    </r>
    <r>
      <rPr>
        <sz val="12"/>
        <rFont val="微软雅黑"/>
        <charset val="134"/>
      </rPr>
      <t>个案、小组活动</t>
    </r>
    <r>
      <rPr>
        <sz val="12"/>
        <rFont val="Arial"/>
        <charset val="134"/>
      </rPr>
      <t>”</t>
    </r>
    <r>
      <rPr>
        <sz val="12"/>
        <rFont val="微软雅黑"/>
        <charset val="134"/>
      </rPr>
      <t>，消除老年人不良情绪</t>
    </r>
    <r>
      <rPr>
        <sz val="12"/>
        <rFont val="Arial"/>
        <charset val="134"/>
      </rPr>
      <t>(</t>
    </r>
    <r>
      <rPr>
        <sz val="12"/>
        <rFont val="微软雅黑"/>
        <charset val="134"/>
      </rPr>
      <t>孤独、焦虑、自卑等</t>
    </r>
    <r>
      <rPr>
        <sz val="12"/>
        <rFont val="Arial"/>
        <charset val="134"/>
      </rPr>
      <t>)</t>
    </r>
    <r>
      <rPr>
        <sz val="12"/>
        <rFont val="微软雅黑"/>
        <charset val="134"/>
      </rPr>
      <t>。</t>
    </r>
    <r>
      <rPr>
        <sz val="12"/>
        <rFont val="Arial"/>
        <charset val="134"/>
      </rPr>
      <t xml:space="preserve">
5.</t>
    </r>
    <r>
      <rPr>
        <sz val="12"/>
        <rFont val="微软雅黑"/>
        <charset val="134"/>
      </rPr>
      <t>建立稳定的志愿者联动机制，以得到更多的资源支持。</t>
    </r>
    <r>
      <rPr>
        <sz val="12"/>
        <rFont val="Arial"/>
        <charset val="134"/>
      </rPr>
      <t xml:space="preserve">
6.</t>
    </r>
    <r>
      <rPr>
        <sz val="12"/>
        <rFont val="微软雅黑"/>
        <charset val="134"/>
      </rPr>
      <t>做好工作过程中的痕迹管理，确保台账及各类资料的有效与完整。</t>
    </r>
    <r>
      <rPr>
        <sz val="12"/>
        <rFont val="Arial"/>
        <charset val="134"/>
      </rPr>
      <t xml:space="preserve">
7.</t>
    </r>
    <r>
      <rPr>
        <sz val="12"/>
        <rFont val="微软雅黑"/>
        <charset val="134"/>
      </rPr>
      <t>及时反思工作过程中的不足，总结积累的经验和方法，并提出改进的措施。</t>
    </r>
    <r>
      <rPr>
        <sz val="12"/>
        <rFont val="Arial"/>
        <charset val="134"/>
      </rPr>
      <t xml:space="preserve"> 
8.</t>
    </r>
    <r>
      <rPr>
        <sz val="12"/>
        <rFont val="微软雅黑"/>
        <charset val="134"/>
      </rPr>
      <t>完成上级交办的其他工作。</t>
    </r>
  </si>
  <si>
    <r>
      <rPr>
        <sz val="10"/>
        <color rgb="FF000000"/>
        <rFont val="微软雅黑"/>
        <charset val="134"/>
      </rPr>
      <t>奉贤区俊园路</t>
    </r>
    <r>
      <rPr>
        <sz val="12"/>
        <rFont val="Arial"/>
        <charset val="134"/>
      </rPr>
      <t>50</t>
    </r>
    <r>
      <rPr>
        <sz val="12"/>
        <rFont val="微软雅黑"/>
        <charset val="134"/>
      </rPr>
      <t>号</t>
    </r>
  </si>
  <si>
    <r>
      <rPr>
        <sz val="10"/>
        <color rgb="FF000000"/>
        <rFont val="微软雅黑"/>
        <charset val="134"/>
      </rPr>
      <t>护理部</t>
    </r>
    <r>
      <rPr>
        <sz val="10"/>
        <rFont val="Arial"/>
        <charset val="134"/>
      </rPr>
      <t>-</t>
    </r>
    <r>
      <rPr>
        <sz val="10"/>
        <rFont val="微软雅黑"/>
        <charset val="134"/>
      </rPr>
      <t>护理助理</t>
    </r>
  </si>
  <si>
    <r>
      <rPr>
        <sz val="10"/>
        <color rgb="FF000000"/>
        <rFont val="微软雅黑"/>
        <charset val="134"/>
      </rPr>
      <t>1</t>
    </r>
    <r>
      <rPr>
        <sz val="12"/>
        <rFont val="微软雅黑"/>
        <charset val="134"/>
      </rPr>
      <t>、负责全院长者护理档案的建立、更新、归档与备份，规范护理台账填写标准，审核一线提交的各类记录表单，确保数据准确可追溯；定期统计护理相关数据，为工作优化提供支撑。</t>
    </r>
    <r>
      <rPr>
        <sz val="12"/>
        <rFont val="Arial"/>
        <charset val="134"/>
      </rPr>
      <t xml:space="preserve">
2</t>
    </r>
    <r>
      <rPr>
        <sz val="12"/>
        <rFont val="微软雅黑"/>
        <charset val="134"/>
      </rPr>
      <t>、承担养老信息化管理系统的日常数据录入工作，涵盖长者基础信息、健康监测数据、护理服务记录等；协助系统运维，解答一线人员操作疑问，配合完成系统功能调试与升级。</t>
    </r>
    <r>
      <rPr>
        <sz val="12"/>
        <rFont val="Arial"/>
        <charset val="134"/>
      </rPr>
      <t xml:space="preserve">
3</t>
    </r>
    <r>
      <rPr>
        <sz val="12"/>
        <rFont val="微软雅黑"/>
        <charset val="134"/>
      </rPr>
      <t>、协助护理主管制定工作计划、整理会议纪要、跟进决议落地；负责护理物资台账管理，参与物资采购计划编制，协调跨部门协作事宜。</t>
    </r>
    <r>
      <rPr>
        <sz val="12"/>
        <rFont val="Arial"/>
        <charset val="134"/>
      </rPr>
      <t xml:space="preserve">
4</t>
    </r>
    <r>
      <rPr>
        <sz val="12"/>
        <rFont val="微软雅黑"/>
        <charset val="134"/>
      </rPr>
      <t>、定期走访长者，通过谈心、陪伴参与康乐活动等方式维护长者情绪，疏导负面心理；收集长者及家属意见建议，协助处理咨询与诉求，反馈并跟进解决。</t>
    </r>
    <r>
      <rPr>
        <sz val="12"/>
        <rFont val="Arial"/>
        <charset val="134"/>
      </rPr>
      <t xml:space="preserve">
5</t>
    </r>
    <r>
      <rPr>
        <sz val="12"/>
        <rFont val="微软雅黑"/>
        <charset val="134"/>
      </rPr>
      <t>、遵守养老行业法规及机构制度，做好数据隐私保护；协助开展护理安全巡查，督促落实风险防护措施；完成上级交办的其他行政支撑工作</t>
    </r>
  </si>
  <si>
    <t>开弈集团</t>
  </si>
  <si>
    <r>
      <rPr>
        <sz val="10"/>
        <color rgb="FF000000"/>
        <rFont val="微软雅黑"/>
        <charset val="134"/>
      </rPr>
      <t>上海开弈人才服务（集团）有限公司（以下简称</t>
    </r>
    <r>
      <rPr>
        <sz val="12"/>
        <rFont val="Arial"/>
        <charset val="134"/>
      </rPr>
      <t>“</t>
    </r>
    <r>
      <rPr>
        <sz val="12"/>
        <rFont val="微软雅黑"/>
        <charset val="134"/>
      </rPr>
      <t>开弈</t>
    </r>
    <r>
      <rPr>
        <sz val="12"/>
        <rFont val="Arial"/>
        <charset val="134"/>
      </rPr>
      <t>”</t>
    </r>
    <r>
      <rPr>
        <sz val="12"/>
        <rFont val="微软雅黑"/>
        <charset val="134"/>
      </rPr>
      <t>）成立于</t>
    </r>
    <r>
      <rPr>
        <sz val="12"/>
        <rFont val="Arial"/>
        <charset val="134"/>
      </rPr>
      <t>2003</t>
    </r>
    <r>
      <rPr>
        <sz val="12"/>
        <rFont val="微软雅黑"/>
        <charset val="134"/>
      </rPr>
      <t>年，是大中华地区人力资源外包行业领先的人力资源管理和业务流程外包解决方案提供商。总部位于上海，并在香港、北京、天津、深圳等地设有子公司及控股公司。凭借着专业的服务和强大的公共资源整合能力，开弈集团在亚太地区主要的商业中心城市以及中国</t>
    </r>
    <r>
      <rPr>
        <sz val="12"/>
        <rFont val="Arial"/>
        <charset val="134"/>
      </rPr>
      <t>87</t>
    </r>
    <r>
      <rPr>
        <sz val="12"/>
        <rFont val="微软雅黑"/>
        <charset val="134"/>
      </rPr>
      <t>个地区建立了人力资源外包服务网络，向包括世界</t>
    </r>
    <r>
      <rPr>
        <sz val="12"/>
        <rFont val="Arial"/>
        <charset val="134"/>
      </rPr>
      <t>500</t>
    </r>
    <r>
      <rPr>
        <sz val="12"/>
        <rFont val="微软雅黑"/>
        <charset val="134"/>
      </rPr>
      <t>强在内的上千家企业提供专业人才派遣、薪酬</t>
    </r>
    <r>
      <rPr>
        <sz val="12"/>
        <rFont val="Arial"/>
        <charset val="134"/>
      </rPr>
      <t>&amp;</t>
    </r>
    <r>
      <rPr>
        <sz val="12"/>
        <rFont val="微软雅黑"/>
        <charset val="134"/>
      </rPr>
      <t>福利管理、业务流程外包</t>
    </r>
    <r>
      <rPr>
        <sz val="12"/>
        <rFont val="Arial"/>
        <charset val="134"/>
      </rPr>
      <t>(BPO)</t>
    </r>
    <r>
      <rPr>
        <sz val="12"/>
        <rFont val="微软雅黑"/>
        <charset val="134"/>
      </rPr>
      <t>、高端人才服务、人力资源管理咨询等综合性人力资源外包服务。服务客户超过</t>
    </r>
    <r>
      <rPr>
        <sz val="12"/>
        <rFont val="Arial"/>
        <charset val="134"/>
      </rPr>
      <t>1000</t>
    </r>
    <r>
      <rPr>
        <sz val="12"/>
        <rFont val="微软雅黑"/>
        <charset val="134"/>
      </rPr>
      <t>家，服务年均高峰覆盖</t>
    </r>
    <r>
      <rPr>
        <sz val="12"/>
        <rFont val="Arial"/>
        <charset val="134"/>
      </rPr>
      <t>10</t>
    </r>
    <r>
      <rPr>
        <sz val="12"/>
        <rFont val="微软雅黑"/>
        <charset val="134"/>
      </rPr>
      <t>万人次。</t>
    </r>
  </si>
  <si>
    <r>
      <rPr>
        <sz val="10"/>
        <color rgb="FF000000"/>
        <rFont val="微软雅黑"/>
        <charset val="134"/>
      </rPr>
      <t>行政部</t>
    </r>
    <r>
      <rPr>
        <sz val="12"/>
        <rFont val="Arial"/>
        <charset val="134"/>
      </rPr>
      <t>-</t>
    </r>
    <r>
      <rPr>
        <sz val="10"/>
        <rFont val="微软雅黑"/>
        <charset val="134"/>
      </rPr>
      <t>助理、人事部</t>
    </r>
    <r>
      <rPr>
        <sz val="10"/>
        <rFont val="Arial"/>
        <charset val="134"/>
      </rPr>
      <t>-</t>
    </r>
    <r>
      <rPr>
        <sz val="10"/>
        <rFont val="微软雅黑"/>
        <charset val="134"/>
      </rPr>
      <t>助理、财务部</t>
    </r>
    <r>
      <rPr>
        <sz val="10"/>
        <rFont val="Arial"/>
        <charset val="134"/>
      </rPr>
      <t>-</t>
    </r>
    <r>
      <rPr>
        <sz val="10"/>
        <rFont val="微软雅黑"/>
        <charset val="134"/>
      </rPr>
      <t>助理、物业管理部</t>
    </r>
    <r>
      <rPr>
        <sz val="10"/>
        <rFont val="Arial"/>
        <charset val="134"/>
      </rPr>
      <t>-</t>
    </r>
    <r>
      <rPr>
        <sz val="10"/>
        <rFont val="微软雅黑"/>
        <charset val="134"/>
      </rPr>
      <t>助理、商办部</t>
    </r>
    <r>
      <rPr>
        <sz val="10"/>
        <rFont val="Arial"/>
        <charset val="134"/>
      </rPr>
      <t>-</t>
    </r>
    <r>
      <rPr>
        <sz val="10"/>
        <rFont val="微软雅黑"/>
        <charset val="134"/>
      </rPr>
      <t>助理、公寓管理部</t>
    </r>
    <r>
      <rPr>
        <sz val="10"/>
        <rFont val="Arial"/>
        <charset val="134"/>
      </rPr>
      <t>-</t>
    </r>
    <r>
      <rPr>
        <sz val="10"/>
        <rFont val="微软雅黑"/>
        <charset val="134"/>
      </rPr>
      <t>助理</t>
    </r>
  </si>
  <si>
    <r>
      <rPr>
        <sz val="10"/>
        <color rgb="FF000000"/>
        <rFont val="微软雅黑"/>
        <charset val="134"/>
      </rPr>
      <t>行政部：</t>
    </r>
    <r>
      <rPr>
        <sz val="12"/>
        <rFont val="Arial"/>
        <charset val="134"/>
      </rPr>
      <t xml:space="preserve">
1.</t>
    </r>
    <r>
      <rPr>
        <sz val="12"/>
        <rFont val="微软雅黑"/>
        <charset val="134"/>
      </rPr>
      <t>办公环境与资产管理：（</t>
    </r>
    <r>
      <rPr>
        <sz val="12"/>
        <rFont val="Arial"/>
        <charset val="134"/>
      </rPr>
      <t>1</t>
    </r>
    <r>
      <rPr>
        <sz val="12"/>
        <rFont val="微软雅黑"/>
        <charset val="134"/>
      </rPr>
      <t>）管理办公用品、设备的采购、领用、盘点与台账登记。（</t>
    </r>
    <r>
      <rPr>
        <sz val="12"/>
        <rFont val="Arial"/>
        <charset val="134"/>
      </rPr>
      <t>2</t>
    </r>
    <r>
      <rPr>
        <sz val="12"/>
        <rFont val="微软雅黑"/>
        <charset val="134"/>
      </rPr>
      <t>）维护办公区域整洁、有序，协调保洁、绿植、维修等行政服务。</t>
    </r>
    <r>
      <rPr>
        <sz val="12"/>
        <rFont val="Arial"/>
        <charset val="134"/>
      </rPr>
      <t xml:space="preserve">
2.</t>
    </r>
    <r>
      <rPr>
        <sz val="12"/>
        <rFont val="微软雅黑"/>
        <charset val="134"/>
      </rPr>
      <t>会议与活动支持：（</t>
    </r>
    <r>
      <rPr>
        <sz val="12"/>
        <rFont val="Arial"/>
        <charset val="134"/>
      </rPr>
      <t>1</t>
    </r>
    <r>
      <rPr>
        <sz val="12"/>
        <rFont val="微软雅黑"/>
        <charset val="134"/>
      </rPr>
      <t>）安排会议室，准备会议设备与材料，提供会中服务。（</t>
    </r>
    <r>
      <rPr>
        <sz val="12"/>
        <rFont val="Arial"/>
        <charset val="134"/>
      </rPr>
      <t>2</t>
    </r>
    <r>
      <rPr>
        <sz val="12"/>
        <rFont val="微软雅黑"/>
        <charset val="134"/>
      </rPr>
      <t>）协助策划、组织与执行公司年会、团建等各类活动。</t>
    </r>
    <r>
      <rPr>
        <sz val="12"/>
        <rFont val="Arial"/>
        <charset val="134"/>
      </rPr>
      <t xml:space="preserve">
3.</t>
    </r>
    <r>
      <rPr>
        <sz val="12"/>
        <rFont val="微软雅黑"/>
        <charset val="134"/>
      </rPr>
      <t>后勤与事务协调：（</t>
    </r>
    <r>
      <rPr>
        <sz val="12"/>
        <rFont val="Arial"/>
        <charset val="134"/>
      </rPr>
      <t>1</t>
    </r>
    <r>
      <rPr>
        <sz val="12"/>
        <rFont val="微软雅黑"/>
        <charset val="134"/>
      </rPr>
      <t>）管理员工名片印制、工位安排、快递收发等日常事务。（</t>
    </r>
    <r>
      <rPr>
        <sz val="12"/>
        <rFont val="Arial"/>
        <charset val="134"/>
      </rPr>
      <t>2</t>
    </r>
    <r>
      <rPr>
        <sz val="12"/>
        <rFont val="微软雅黑"/>
        <charset val="134"/>
      </rPr>
      <t>）传达公司行政政策与通知。（</t>
    </r>
    <r>
      <rPr>
        <sz val="12"/>
        <rFont val="Arial"/>
        <charset val="134"/>
      </rPr>
      <t>3</t>
    </r>
    <r>
      <rPr>
        <sz val="12"/>
        <rFont val="微软雅黑"/>
        <charset val="134"/>
      </rPr>
      <t>）完成上级交办的其他行政支持与协调工作；</t>
    </r>
    <r>
      <rPr>
        <sz val="12"/>
        <rFont val="Arial"/>
        <charset val="134"/>
      </rPr>
      <t xml:space="preserve">
</t>
    </r>
    <r>
      <rPr>
        <sz val="12"/>
        <rFont val="微软雅黑"/>
        <charset val="134"/>
      </rPr>
      <t>人事部：</t>
    </r>
    <r>
      <rPr>
        <sz val="12"/>
        <rFont val="Arial"/>
        <charset val="134"/>
      </rPr>
      <t xml:space="preserve">
1.</t>
    </r>
    <r>
      <rPr>
        <sz val="12"/>
        <rFont val="微软雅黑"/>
        <charset val="134"/>
      </rPr>
      <t>负责人事档案的建立、更新、保管与保密工作。</t>
    </r>
    <r>
      <rPr>
        <sz val="12"/>
        <rFont val="Arial"/>
        <charset val="134"/>
      </rPr>
      <t xml:space="preserve">
2.</t>
    </r>
    <r>
      <rPr>
        <sz val="12"/>
        <rFont val="微软雅黑"/>
        <charset val="134"/>
      </rPr>
      <t>招聘与入职：（</t>
    </r>
    <r>
      <rPr>
        <sz val="12"/>
        <rFont val="Arial"/>
        <charset val="134"/>
      </rPr>
      <t>1</t>
    </r>
    <r>
      <rPr>
        <sz val="12"/>
        <rFont val="微软雅黑"/>
        <charset val="134"/>
      </rPr>
      <t>）协助发布职位、筛选简历、安排面试及接待。（</t>
    </r>
    <r>
      <rPr>
        <sz val="12"/>
        <rFont val="Arial"/>
        <charset val="134"/>
      </rPr>
      <t>2</t>
    </r>
    <r>
      <rPr>
        <sz val="12"/>
        <rFont val="微软雅黑"/>
        <charset val="134"/>
      </rPr>
      <t>）办理新员工入职手续（合同、资料、物品、引导）。</t>
    </r>
    <r>
      <rPr>
        <sz val="12"/>
        <rFont val="Arial"/>
        <charset val="134"/>
      </rPr>
      <t xml:space="preserve">
3.</t>
    </r>
    <r>
      <rPr>
        <sz val="12"/>
        <rFont val="微软雅黑"/>
        <charset val="134"/>
      </rPr>
      <t>员工关系与服务：（</t>
    </r>
    <r>
      <rPr>
        <sz val="12"/>
        <rFont val="Arial"/>
        <charset val="134"/>
      </rPr>
      <t>1</t>
    </r>
    <r>
      <rPr>
        <sz val="12"/>
        <rFont val="微软雅黑"/>
        <charset val="134"/>
      </rPr>
      <t>）解答员工关于考勤、休假、福利等日常咨询。（</t>
    </r>
    <r>
      <rPr>
        <sz val="12"/>
        <rFont val="Arial"/>
        <charset val="134"/>
      </rPr>
      <t>2</t>
    </r>
    <r>
      <rPr>
        <sz val="12"/>
        <rFont val="微软雅黑"/>
        <charset val="134"/>
      </rPr>
      <t>）协助统计考勤与休假数据，支持薪酬核算。（</t>
    </r>
    <r>
      <rPr>
        <sz val="12"/>
        <rFont val="Arial"/>
        <charset val="134"/>
      </rPr>
      <t>3</t>
    </r>
    <r>
      <rPr>
        <sz val="12"/>
        <rFont val="微软雅黑"/>
        <charset val="134"/>
      </rPr>
      <t>）办理员工入、转、调、离等相关手续。</t>
    </r>
    <r>
      <rPr>
        <sz val="12"/>
        <rFont val="Arial"/>
        <charset val="134"/>
      </rPr>
      <t xml:space="preserve">
4.</t>
    </r>
    <r>
      <rPr>
        <sz val="12"/>
        <rFont val="微软雅黑"/>
        <charset val="134"/>
      </rPr>
      <t>薪酬福利辅助：（</t>
    </r>
    <r>
      <rPr>
        <sz val="12"/>
        <rFont val="Arial"/>
        <charset val="134"/>
      </rPr>
      <t>1</t>
    </r>
    <r>
      <rPr>
        <sz val="12"/>
        <rFont val="微软雅黑"/>
        <charset val="134"/>
      </rPr>
      <t>）协助收集薪酬核算数据。（</t>
    </r>
    <r>
      <rPr>
        <sz val="12"/>
        <rFont val="Arial"/>
        <charset val="134"/>
      </rPr>
      <t>2</t>
    </r>
    <r>
      <rPr>
        <sz val="12"/>
        <rFont val="微软雅黑"/>
        <charset val="134"/>
      </rPr>
      <t>）协助办理员工社保、公积金等缴纳与变更。</t>
    </r>
    <r>
      <rPr>
        <sz val="12"/>
        <rFont val="Arial"/>
        <charset val="134"/>
      </rPr>
      <t xml:space="preserve">
5.</t>
    </r>
    <r>
      <rPr>
        <sz val="12"/>
        <rFont val="微软雅黑"/>
        <charset val="134"/>
      </rPr>
      <t>其他：（</t>
    </r>
    <r>
      <rPr>
        <sz val="12"/>
        <rFont val="Arial"/>
        <charset val="134"/>
      </rPr>
      <t>1</t>
    </r>
    <r>
      <rPr>
        <sz val="12"/>
        <rFont val="微软雅黑"/>
        <charset val="134"/>
      </rPr>
      <t>）协助安排培训、准备材料、管理记录。（</t>
    </r>
    <r>
      <rPr>
        <sz val="12"/>
        <rFont val="Arial"/>
        <charset val="134"/>
      </rPr>
      <t>2</t>
    </r>
    <r>
      <rPr>
        <sz val="12"/>
        <rFont val="微软雅黑"/>
        <charset val="134"/>
      </rPr>
      <t>）协助制作人力资源相关报表；</t>
    </r>
    <r>
      <rPr>
        <sz val="12"/>
        <rFont val="Arial"/>
        <charset val="134"/>
      </rPr>
      <t xml:space="preserve">
</t>
    </r>
    <r>
      <rPr>
        <sz val="12"/>
        <rFont val="微软雅黑"/>
        <charset val="134"/>
      </rPr>
      <t>财务部：</t>
    </r>
    <r>
      <rPr>
        <sz val="12"/>
        <rFont val="Arial"/>
        <charset val="134"/>
      </rPr>
      <t xml:space="preserve">
1.</t>
    </r>
    <r>
      <rPr>
        <sz val="12"/>
        <rFont val="微软雅黑"/>
        <charset val="134"/>
      </rPr>
      <t>票据与单据处理：（</t>
    </r>
    <r>
      <rPr>
        <sz val="12"/>
        <rFont val="Arial"/>
        <charset val="134"/>
      </rPr>
      <t>1</t>
    </r>
    <r>
      <rPr>
        <sz val="12"/>
        <rFont val="微软雅黑"/>
        <charset val="134"/>
      </rPr>
      <t>）审核、整理、粘贴与归档日常费用报销票据及原始凭证。（</t>
    </r>
    <r>
      <rPr>
        <sz val="12"/>
        <rFont val="Arial"/>
        <charset val="134"/>
      </rPr>
      <t>2</t>
    </r>
    <r>
      <rPr>
        <sz val="12"/>
        <rFont val="微软雅黑"/>
        <charset val="134"/>
      </rPr>
      <t>）负责发票的购买、开具、登记与保管。</t>
    </r>
    <r>
      <rPr>
        <sz val="12"/>
        <rFont val="Arial"/>
        <charset val="134"/>
      </rPr>
      <t xml:space="preserve">
2.</t>
    </r>
    <r>
      <rPr>
        <sz val="12"/>
        <rFont val="微软雅黑"/>
        <charset val="134"/>
      </rPr>
      <t>收付款与银行业务：（</t>
    </r>
    <r>
      <rPr>
        <sz val="12"/>
        <rFont val="Arial"/>
        <charset val="134"/>
      </rPr>
      <t>1</t>
    </r>
    <r>
      <rPr>
        <sz val="12"/>
        <rFont val="微软雅黑"/>
        <charset val="134"/>
      </rPr>
      <t>）协助处理日常现金收付、银行转账、汇款等基本结算业务。（</t>
    </r>
    <r>
      <rPr>
        <sz val="12"/>
        <rFont val="Arial"/>
        <charset val="134"/>
      </rPr>
      <t>2</t>
    </r>
    <r>
      <rPr>
        <sz val="12"/>
        <rFont val="微软雅黑"/>
        <charset val="134"/>
      </rPr>
      <t>）前往银行办理汇款、对账、单据领取等基础业务。</t>
    </r>
    <r>
      <rPr>
        <sz val="12"/>
        <rFont val="Arial"/>
        <charset val="134"/>
      </rPr>
      <t xml:space="preserve">
3.</t>
    </r>
    <r>
      <rPr>
        <sz val="12"/>
        <rFont val="微软雅黑"/>
        <charset val="134"/>
      </rPr>
      <t>账务与数据录入：（</t>
    </r>
    <r>
      <rPr>
        <sz val="12"/>
        <rFont val="Arial"/>
        <charset val="134"/>
      </rPr>
      <t>1</t>
    </r>
    <r>
      <rPr>
        <sz val="12"/>
        <rFont val="微软雅黑"/>
        <charset val="134"/>
      </rPr>
      <t>）准确、及时地将财务数据录入会计系统或相关台账。（</t>
    </r>
    <r>
      <rPr>
        <sz val="12"/>
        <rFont val="Arial"/>
        <charset val="134"/>
      </rPr>
      <t>2</t>
    </r>
    <r>
      <rPr>
        <sz val="12"/>
        <rFont val="微软雅黑"/>
        <charset val="134"/>
      </rPr>
      <t>）协助整理会计凭证，做好记账凭证的装订与归档。</t>
    </r>
    <r>
      <rPr>
        <sz val="12"/>
        <rFont val="Arial"/>
        <charset val="134"/>
      </rPr>
      <t xml:space="preserve">
4.</t>
    </r>
    <r>
      <rPr>
        <sz val="12"/>
        <rFont val="微软雅黑"/>
        <charset val="134"/>
      </rPr>
      <t>对账与核算支持：（</t>
    </r>
    <r>
      <rPr>
        <sz val="12"/>
        <rFont val="Arial"/>
        <charset val="134"/>
      </rPr>
      <t>1</t>
    </r>
    <r>
      <rPr>
        <sz val="12"/>
        <rFont val="微软雅黑"/>
        <charset val="134"/>
      </rPr>
      <t>）与供应商、客户进行日常往来款项的核对。（</t>
    </r>
    <r>
      <rPr>
        <sz val="12"/>
        <rFont val="Arial"/>
        <charset val="134"/>
      </rPr>
      <t>2</t>
    </r>
    <r>
      <rPr>
        <sz val="12"/>
        <rFont val="微软雅黑"/>
        <charset val="134"/>
      </rPr>
      <t>）协助进行资产盘点、费用统计等基础核算工作。</t>
    </r>
    <r>
      <rPr>
        <sz val="12"/>
        <rFont val="Arial"/>
        <charset val="134"/>
      </rPr>
      <t xml:space="preserve">
5.</t>
    </r>
    <r>
      <rPr>
        <sz val="12"/>
        <rFont val="微软雅黑"/>
        <charset val="134"/>
      </rPr>
      <t>文档与报告辅助：（</t>
    </r>
    <r>
      <rPr>
        <sz val="12"/>
        <rFont val="Arial"/>
        <charset val="134"/>
      </rPr>
      <t>1</t>
    </r>
    <r>
      <rPr>
        <sz val="12"/>
        <rFont val="微软雅黑"/>
        <charset val="134"/>
      </rPr>
      <t>）编制和更新简单的资金流水、费用明细等内部报表。（</t>
    </r>
    <r>
      <rPr>
        <sz val="12"/>
        <rFont val="Arial"/>
        <charset val="134"/>
      </rPr>
      <t>2</t>
    </r>
    <r>
      <rPr>
        <sz val="12"/>
        <rFont val="微软雅黑"/>
        <charset val="134"/>
      </rPr>
      <t>）负责财务部门文件、合同、报表的收发、登记与保管；</t>
    </r>
    <r>
      <rPr>
        <sz val="12"/>
        <rFont val="Arial"/>
        <charset val="134"/>
      </rPr>
      <t xml:space="preserve">
</t>
    </r>
    <r>
      <rPr>
        <sz val="12"/>
        <rFont val="微软雅黑"/>
        <charset val="134"/>
      </rPr>
      <t>物业管理部：</t>
    </r>
    <r>
      <rPr>
        <sz val="12"/>
        <rFont val="Arial"/>
        <charset val="134"/>
      </rPr>
      <t xml:space="preserve">
1.</t>
    </r>
    <r>
      <rPr>
        <sz val="12"/>
        <rFont val="微软雅黑"/>
        <charset val="134"/>
      </rPr>
      <t>物业服务监管及维护协调：（</t>
    </r>
    <r>
      <rPr>
        <sz val="12"/>
        <rFont val="Arial"/>
        <charset val="134"/>
      </rPr>
      <t>1</t>
    </r>
    <r>
      <rPr>
        <sz val="12"/>
        <rFont val="微软雅黑"/>
        <charset val="134"/>
      </rPr>
      <t>）负责物业费、水电费、停车费等费用的通知、收取、统计与催缴工作。（</t>
    </r>
    <r>
      <rPr>
        <sz val="12"/>
        <rFont val="Arial"/>
        <charset val="134"/>
      </rPr>
      <t>2</t>
    </r>
    <r>
      <rPr>
        <sz val="12"/>
        <rFont val="微软雅黑"/>
        <charset val="134"/>
      </rPr>
      <t>）接收并派发各类维修工单，协调工程维修人员处理，并对处理结果进行记录。（</t>
    </r>
    <r>
      <rPr>
        <sz val="12"/>
        <rFont val="Arial"/>
        <charset val="134"/>
      </rPr>
      <t>3</t>
    </r>
    <r>
      <rPr>
        <sz val="12"/>
        <rFont val="微软雅黑"/>
        <charset val="134"/>
      </rPr>
      <t>）协助管理公共设施设备（如电梯、消防系统）的日常巡检记录和维保合同档案。</t>
    </r>
    <r>
      <rPr>
        <sz val="12"/>
        <rFont val="Arial"/>
        <charset val="134"/>
      </rPr>
      <t xml:space="preserve">
2.</t>
    </r>
    <r>
      <rPr>
        <sz val="12"/>
        <rFont val="微软雅黑"/>
        <charset val="134"/>
      </rPr>
      <t>外包服务监管：（</t>
    </r>
    <r>
      <rPr>
        <sz val="12"/>
        <rFont val="Arial"/>
        <charset val="134"/>
      </rPr>
      <t>1</t>
    </r>
    <r>
      <rPr>
        <sz val="12"/>
        <rFont val="微软雅黑"/>
        <charset val="134"/>
      </rPr>
      <t>）协助对接保洁、绿化、安保等外包服务单位，监督其日常工作质量。（</t>
    </r>
    <r>
      <rPr>
        <sz val="12"/>
        <rFont val="Arial"/>
        <charset val="134"/>
      </rPr>
      <t>2</t>
    </r>
    <r>
      <rPr>
        <sz val="12"/>
        <rFont val="微软雅黑"/>
        <charset val="134"/>
      </rPr>
      <t>）记录并报告环境清洁、绿化养护、安保执勤等情况。</t>
    </r>
    <r>
      <rPr>
        <sz val="12"/>
        <rFont val="Arial"/>
        <charset val="134"/>
      </rPr>
      <t xml:space="preserve">
3.</t>
    </r>
    <r>
      <rPr>
        <sz val="12"/>
        <rFont val="微软雅黑"/>
        <charset val="134"/>
      </rPr>
      <t>费用与行政支持：（</t>
    </r>
    <r>
      <rPr>
        <sz val="12"/>
        <rFont val="Arial"/>
        <charset val="134"/>
      </rPr>
      <t>1</t>
    </r>
    <r>
      <rPr>
        <sz val="12"/>
        <rFont val="微软雅黑"/>
        <charset val="134"/>
      </rPr>
      <t>）处理部门的日常报销、单据整理与数据统计。（</t>
    </r>
    <r>
      <rPr>
        <sz val="12"/>
        <rFont val="Arial"/>
        <charset val="134"/>
      </rPr>
      <t>2</t>
    </r>
    <r>
      <rPr>
        <sz val="12"/>
        <rFont val="微软雅黑"/>
        <charset val="134"/>
      </rPr>
      <t>）起草和发布物业通知、温馨提示，管理公告栏信息。（</t>
    </r>
    <r>
      <rPr>
        <sz val="12"/>
        <rFont val="Arial"/>
        <charset val="134"/>
      </rPr>
      <t>3</t>
    </r>
    <r>
      <rPr>
        <sz val="12"/>
        <rFont val="微软雅黑"/>
        <charset val="134"/>
      </rPr>
      <t>）协助记录业主</t>
    </r>
    <r>
      <rPr>
        <sz val="12"/>
        <rFont val="Arial"/>
        <charset val="134"/>
      </rPr>
      <t>/</t>
    </r>
    <r>
      <rPr>
        <sz val="12"/>
        <rFont val="微软雅黑"/>
        <charset val="134"/>
      </rPr>
      <t>租户沟通会议。</t>
    </r>
    <r>
      <rPr>
        <sz val="12"/>
        <rFont val="Arial"/>
        <charset val="134"/>
      </rPr>
      <t xml:space="preserve">
4.</t>
    </r>
    <r>
      <rPr>
        <sz val="12"/>
        <rFont val="微软雅黑"/>
        <charset val="134"/>
      </rPr>
      <t>安全检查与合规：（</t>
    </r>
    <r>
      <rPr>
        <sz val="12"/>
        <rFont val="Arial"/>
        <charset val="134"/>
      </rPr>
      <t>1</t>
    </r>
    <r>
      <rPr>
        <sz val="12"/>
        <rFont val="微软雅黑"/>
        <charset val="134"/>
      </rPr>
      <t>）协助进行日常的消防安全、治安巡查，并记录巡查情况（</t>
    </r>
    <r>
      <rPr>
        <sz val="12"/>
        <rFont val="Arial"/>
        <charset val="134"/>
      </rPr>
      <t>2</t>
    </r>
    <r>
      <rPr>
        <sz val="12"/>
        <rFont val="微软雅黑"/>
        <charset val="134"/>
      </rPr>
      <t>）完成上级交办的其他物业管理相关工作。</t>
    </r>
    <r>
      <rPr>
        <sz val="12"/>
        <rFont val="Arial"/>
        <charset val="134"/>
      </rPr>
      <t xml:space="preserve">
</t>
    </r>
    <r>
      <rPr>
        <sz val="12"/>
        <rFont val="微软雅黑"/>
        <charset val="134"/>
      </rPr>
      <t>商办部：</t>
    </r>
    <r>
      <rPr>
        <sz val="12"/>
        <rFont val="Arial"/>
        <charset val="134"/>
      </rPr>
      <t xml:space="preserve">
1.</t>
    </r>
    <r>
      <rPr>
        <sz val="12"/>
        <rFont val="微软雅黑"/>
        <charset val="134"/>
      </rPr>
      <t>招商与租赁支持：（</t>
    </r>
    <r>
      <rPr>
        <sz val="12"/>
        <rFont val="Arial"/>
        <charset val="134"/>
      </rPr>
      <t>1</t>
    </r>
    <r>
      <rPr>
        <sz val="12"/>
        <rFont val="微软雅黑"/>
        <charset val="134"/>
      </rPr>
      <t>）协助发布招租信息，收集与初步筛选潜在客户资料。（</t>
    </r>
    <r>
      <rPr>
        <sz val="12"/>
        <rFont val="Arial"/>
        <charset val="134"/>
      </rPr>
      <t>2</t>
    </r>
    <r>
      <rPr>
        <sz val="12"/>
        <rFont val="微软雅黑"/>
        <charset val="134"/>
      </rPr>
      <t>）安排带看，准备相关介绍材料，跟进客户意向。（</t>
    </r>
    <r>
      <rPr>
        <sz val="12"/>
        <rFont val="Arial"/>
        <charset val="134"/>
      </rPr>
      <t>3</t>
    </r>
    <r>
      <rPr>
        <sz val="12"/>
        <rFont val="微软雅黑"/>
        <charset val="134"/>
      </rPr>
      <t>）协助准备租赁合同，并跟进签约流程。</t>
    </r>
    <r>
      <rPr>
        <sz val="12"/>
        <rFont val="Arial"/>
        <charset val="134"/>
      </rPr>
      <t xml:space="preserve">
2. </t>
    </r>
    <r>
      <rPr>
        <sz val="12"/>
        <rFont val="微软雅黑"/>
        <charset val="134"/>
      </rPr>
      <t>客户服务与关系维护：（</t>
    </r>
    <r>
      <rPr>
        <sz val="12"/>
        <rFont val="Arial"/>
        <charset val="134"/>
      </rPr>
      <t>1</t>
    </r>
    <r>
      <rPr>
        <sz val="12"/>
        <rFont val="微软雅黑"/>
        <charset val="134"/>
      </rPr>
      <t>）处理入驻客户的日常问询、报修及投诉，并协调内部部门解决。（</t>
    </r>
    <r>
      <rPr>
        <sz val="12"/>
        <rFont val="Arial"/>
        <charset val="134"/>
      </rPr>
      <t>2</t>
    </r>
    <r>
      <rPr>
        <sz val="12"/>
        <rFont val="微软雅黑"/>
        <charset val="134"/>
      </rPr>
      <t>）协助办理客户的入驻、退租、扩租等手续。（</t>
    </r>
    <r>
      <rPr>
        <sz val="12"/>
        <rFont val="Arial"/>
        <charset val="134"/>
      </rPr>
      <t>3</t>
    </r>
    <r>
      <rPr>
        <sz val="12"/>
        <rFont val="微软雅黑"/>
        <charset val="134"/>
      </rPr>
      <t>）参与组织客户活动（如租户联谊会、节日活动），维护良好客户关系。</t>
    </r>
    <r>
      <rPr>
        <sz val="12"/>
        <rFont val="Arial"/>
        <charset val="134"/>
      </rPr>
      <t xml:space="preserve">
3. </t>
    </r>
    <r>
      <rPr>
        <sz val="12"/>
        <rFont val="微软雅黑"/>
        <charset val="134"/>
      </rPr>
      <t>合同与档案管理：（</t>
    </r>
    <r>
      <rPr>
        <sz val="12"/>
        <rFont val="Arial"/>
        <charset val="134"/>
      </rPr>
      <t>1</t>
    </r>
    <r>
      <rPr>
        <sz val="12"/>
        <rFont val="微软雅黑"/>
        <charset val="134"/>
      </rPr>
      <t>）负责所有租赁合同的登记、更新与到期提醒。（</t>
    </r>
    <r>
      <rPr>
        <sz val="12"/>
        <rFont val="Arial"/>
        <charset val="134"/>
      </rPr>
      <t>2</t>
    </r>
    <r>
      <rPr>
        <sz val="12"/>
        <rFont val="微软雅黑"/>
        <charset val="134"/>
      </rPr>
      <t>）管理客户信息档案、缴费记录、往来函件等文件。</t>
    </r>
    <r>
      <rPr>
        <sz val="12"/>
        <rFont val="Arial"/>
        <charset val="134"/>
      </rPr>
      <t xml:space="preserve">
4. </t>
    </r>
    <r>
      <rPr>
        <sz val="12"/>
        <rFont val="微软雅黑"/>
        <charset val="134"/>
      </rPr>
      <t>费用与租金管理：（</t>
    </r>
    <r>
      <rPr>
        <sz val="12"/>
        <rFont val="Arial"/>
        <charset val="134"/>
      </rPr>
      <t>1</t>
    </r>
    <r>
      <rPr>
        <sz val="12"/>
        <rFont val="微软雅黑"/>
        <charset val="134"/>
      </rPr>
      <t>）协助核算租金、物业管理费等账单，并负责向客户发送及催缴。（</t>
    </r>
    <r>
      <rPr>
        <sz val="12"/>
        <rFont val="Arial"/>
        <charset val="134"/>
      </rPr>
      <t>2</t>
    </r>
    <r>
      <rPr>
        <sz val="12"/>
        <rFont val="微软雅黑"/>
        <charset val="134"/>
      </rPr>
      <t>）统计出租率、租金收入等基础数据，制作相关报表。</t>
    </r>
    <r>
      <rPr>
        <sz val="12"/>
        <rFont val="Arial"/>
        <charset val="134"/>
      </rPr>
      <t xml:space="preserve">
5. </t>
    </r>
    <r>
      <rPr>
        <sz val="12"/>
        <rFont val="微软雅黑"/>
        <charset val="134"/>
      </rPr>
      <t>物业运营协调：（</t>
    </r>
    <r>
      <rPr>
        <sz val="12"/>
        <rFont val="Arial"/>
        <charset val="134"/>
      </rPr>
      <t>1</t>
    </r>
    <r>
      <rPr>
        <sz val="12"/>
        <rFont val="微软雅黑"/>
        <charset val="134"/>
      </rPr>
      <t>）与物业管理部紧密协作，跟进客户入驻后的装修审批、日常维修、保洁服务等需求。</t>
    </r>
    <r>
      <rPr>
        <sz val="12"/>
        <rFont val="Arial"/>
        <charset val="134"/>
      </rPr>
      <t xml:space="preserve">
</t>
    </r>
    <r>
      <rPr>
        <sz val="12"/>
        <rFont val="微软雅黑"/>
        <charset val="134"/>
      </rPr>
      <t>公寓管理部：</t>
    </r>
    <r>
      <rPr>
        <sz val="12"/>
        <rFont val="Arial"/>
        <charset val="134"/>
      </rPr>
      <t xml:space="preserve">
</t>
    </r>
    <r>
      <rPr>
        <sz val="12"/>
        <rFont val="微软雅黑"/>
        <charset val="134"/>
      </rPr>
      <t>租务管理支持：（</t>
    </r>
    <r>
      <rPr>
        <sz val="12"/>
        <rFont val="Arial"/>
        <charset val="134"/>
      </rPr>
      <t>1</t>
    </r>
    <r>
      <rPr>
        <sz val="12"/>
        <rFont val="微软雅黑"/>
        <charset val="134"/>
      </rPr>
      <t>）协助发布公寓招租信息，接待潜在租客看房，并跟进租客意向。（</t>
    </r>
    <r>
      <rPr>
        <sz val="12"/>
        <rFont val="Arial"/>
        <charset val="134"/>
      </rPr>
      <t>2</t>
    </r>
    <r>
      <rPr>
        <sz val="12"/>
        <rFont val="微软雅黑"/>
        <charset val="134"/>
      </rPr>
      <t>）协助完成租客的入住、续约、换房、退租等全套手续办理。（</t>
    </r>
    <r>
      <rPr>
        <sz val="12"/>
        <rFont val="Arial"/>
        <charset val="134"/>
      </rPr>
      <t>3</t>
    </r>
    <r>
      <rPr>
        <sz val="12"/>
        <rFont val="微软雅黑"/>
        <charset val="134"/>
      </rPr>
      <t>）准备、归档并管理租赁合同及相关文件，确保准确无误。</t>
    </r>
    <r>
      <rPr>
        <sz val="12"/>
        <rFont val="Arial"/>
        <charset val="134"/>
      </rPr>
      <t xml:space="preserve">
</t>
    </r>
    <r>
      <rPr>
        <sz val="12"/>
        <rFont val="微软雅黑"/>
        <charset val="134"/>
      </rPr>
      <t>客户服务与关系维护：（</t>
    </r>
    <r>
      <rPr>
        <sz val="12"/>
        <rFont val="Arial"/>
        <charset val="134"/>
      </rPr>
      <t>1</t>
    </r>
    <r>
      <rPr>
        <sz val="12"/>
        <rFont val="微软雅黑"/>
        <charset val="134"/>
      </rPr>
      <t>）及时响应并处理租客的咨询、报修、投诉与建议。（</t>
    </r>
    <r>
      <rPr>
        <sz val="12"/>
        <rFont val="Arial"/>
        <charset val="134"/>
      </rPr>
      <t>2</t>
    </r>
    <r>
      <rPr>
        <sz val="12"/>
        <rFont val="微软雅黑"/>
        <charset val="134"/>
      </rPr>
      <t>）协调安排维修、保洁等服务工作，并进行跟进与回访。（</t>
    </r>
    <r>
      <rPr>
        <sz val="12"/>
        <rFont val="Arial"/>
        <charset val="134"/>
      </rPr>
      <t>3</t>
    </r>
    <r>
      <rPr>
        <sz val="12"/>
        <rFont val="微软雅黑"/>
        <charset val="134"/>
      </rPr>
      <t>）策划或协助组织社区活动，营造良好的社区氛围，提升租客满意度与粘性。</t>
    </r>
    <r>
      <rPr>
        <sz val="12"/>
        <rFont val="Arial"/>
        <charset val="134"/>
      </rPr>
      <t xml:space="preserve">
</t>
    </r>
    <r>
      <rPr>
        <sz val="12"/>
        <rFont val="微软雅黑"/>
        <charset val="134"/>
      </rPr>
      <t>租金与费用管理：（</t>
    </r>
    <r>
      <rPr>
        <sz val="12"/>
        <rFont val="Arial"/>
        <charset val="134"/>
      </rPr>
      <t>1</t>
    </r>
    <r>
      <rPr>
        <sz val="12"/>
        <rFont val="微软雅黑"/>
        <charset val="134"/>
      </rPr>
      <t>）负责租金、水电杂费等费用的账单收取与催缴工作。（</t>
    </r>
    <r>
      <rPr>
        <sz val="12"/>
        <rFont val="Arial"/>
        <charset val="134"/>
      </rPr>
      <t>2</t>
    </r>
    <r>
      <rPr>
        <sz val="12"/>
        <rFont val="微软雅黑"/>
        <charset val="134"/>
      </rPr>
      <t>）准确录入和统计租金收缴率、公寓出租率等核心运营数据。</t>
    </r>
    <r>
      <rPr>
        <sz val="12"/>
        <rFont val="Arial"/>
        <charset val="134"/>
      </rPr>
      <t xml:space="preserve">
4. </t>
    </r>
    <r>
      <rPr>
        <sz val="12"/>
        <rFont val="微软雅黑"/>
        <charset val="134"/>
      </rPr>
      <t>公寓日常运营维护：（</t>
    </r>
    <r>
      <rPr>
        <sz val="12"/>
        <rFont val="Arial"/>
        <charset val="134"/>
      </rPr>
      <t>1</t>
    </r>
    <r>
      <rPr>
        <sz val="12"/>
        <rFont val="微软雅黑"/>
        <charset val="134"/>
      </rPr>
      <t>）定期巡查公共区域及空置房源，检查设施设备状况、安全与清洁卫生，并做好记录。（</t>
    </r>
    <r>
      <rPr>
        <sz val="12"/>
        <rFont val="Arial"/>
        <charset val="134"/>
      </rPr>
      <t>2</t>
    </r>
    <r>
      <rPr>
        <sz val="12"/>
        <rFont val="微软雅黑"/>
        <charset val="134"/>
      </rPr>
      <t>）协助管理公寓钥匙、门禁卡及智能门锁系统。（</t>
    </r>
    <r>
      <rPr>
        <sz val="12"/>
        <rFont val="Arial"/>
        <charset val="134"/>
      </rPr>
      <t>3</t>
    </r>
    <r>
      <rPr>
        <sz val="12"/>
        <rFont val="微软雅黑"/>
        <charset val="134"/>
      </rPr>
      <t>）跟进租客退租后的房屋清洁、设施检查及必要维修，确保房源快速恢复可租状态。</t>
    </r>
    <r>
      <rPr>
        <sz val="12"/>
        <rFont val="Arial"/>
        <charset val="134"/>
      </rPr>
      <t xml:space="preserve">
5. </t>
    </r>
    <r>
      <rPr>
        <sz val="12"/>
        <rFont val="微软雅黑"/>
        <charset val="134"/>
      </rPr>
      <t>行政与档案工作：（</t>
    </r>
    <r>
      <rPr>
        <sz val="12"/>
        <rFont val="Arial"/>
        <charset val="134"/>
      </rPr>
      <t>1</t>
    </r>
    <r>
      <rPr>
        <sz val="12"/>
        <rFont val="微软雅黑"/>
        <charset val="134"/>
      </rPr>
      <t>）维护并更新租客档案、房屋状态台账及供应商信息。（</t>
    </r>
    <r>
      <rPr>
        <sz val="12"/>
        <rFont val="Arial"/>
        <charset val="134"/>
      </rPr>
      <t>2</t>
    </r>
    <r>
      <rPr>
        <sz val="12"/>
        <rFont val="微软雅黑"/>
        <charset val="134"/>
      </rPr>
      <t>）处理部门的日常行政事务，如采购办公用品、费用报销等。</t>
    </r>
  </si>
  <si>
    <r>
      <rPr>
        <sz val="10"/>
        <color rgb="FF000000"/>
        <rFont val="微软雅黑"/>
        <charset val="134"/>
      </rPr>
      <t>普陀区富平路</t>
    </r>
    <r>
      <rPr>
        <sz val="12"/>
        <rFont val="Arial"/>
        <charset val="134"/>
      </rPr>
      <t>99</t>
    </r>
    <r>
      <rPr>
        <sz val="12"/>
        <rFont val="微软雅黑"/>
        <charset val="134"/>
      </rPr>
      <t>号</t>
    </r>
  </si>
  <si>
    <t>圆通速递股份有限公司</t>
  </si>
  <si>
    <r>
      <rPr>
        <sz val="10"/>
        <color rgb="FF000000"/>
        <rFont val="微软雅黑"/>
        <charset val="134"/>
      </rPr>
      <t>圆通速递于</t>
    </r>
    <r>
      <rPr>
        <sz val="12"/>
        <rFont val="Arial"/>
        <charset val="134"/>
      </rPr>
      <t xml:space="preserve"> 2000 </t>
    </r>
    <r>
      <rPr>
        <sz val="12"/>
        <rFont val="微软雅黑"/>
        <charset val="134"/>
      </rPr>
      <t>年</t>
    </r>
    <r>
      <rPr>
        <sz val="12"/>
        <rFont val="Arial"/>
        <charset val="134"/>
      </rPr>
      <t xml:space="preserve"> 5 </t>
    </r>
    <r>
      <rPr>
        <sz val="12"/>
        <rFont val="微软雅黑"/>
        <charset val="134"/>
      </rPr>
      <t>月</t>
    </r>
    <r>
      <rPr>
        <sz val="12"/>
        <rFont val="Arial"/>
        <charset val="134"/>
      </rPr>
      <t xml:space="preserve"> 28 </t>
    </r>
    <r>
      <rPr>
        <sz val="12"/>
        <rFont val="微软雅黑"/>
        <charset val="134"/>
      </rPr>
      <t>日在上海创立。近年来，圆通围绕国家战略部署、</t>
    </r>
    <r>
      <rPr>
        <sz val="12"/>
        <rFont val="Arial"/>
        <charset val="134"/>
      </rPr>
      <t xml:space="preserve">
</t>
    </r>
    <r>
      <rPr>
        <sz val="12"/>
        <rFont val="微软雅黑"/>
        <charset val="134"/>
      </rPr>
      <t>坚守快递物流主业、加大产业生态投资布局，已发展成为一家集快递物流、科技、</t>
    </r>
    <r>
      <rPr>
        <sz val="12"/>
        <rFont val="Arial"/>
        <charset val="134"/>
      </rPr>
      <t xml:space="preserve">
</t>
    </r>
    <r>
      <rPr>
        <sz val="12"/>
        <rFont val="微软雅黑"/>
        <charset val="134"/>
      </rPr>
      <t>航空、金融、商贸等为一体的综合性国际供应链集成商。</t>
    </r>
    <r>
      <rPr>
        <sz val="12"/>
        <rFont val="Arial"/>
        <charset val="134"/>
      </rPr>
      <t xml:space="preserve">
</t>
    </r>
    <r>
      <rPr>
        <sz val="12"/>
        <rFont val="微软雅黑"/>
        <charset val="134"/>
      </rPr>
      <t>圆通始终坚持</t>
    </r>
    <r>
      <rPr>
        <sz val="12"/>
        <rFont val="Arial"/>
        <charset val="134"/>
      </rPr>
      <t>“</t>
    </r>
    <r>
      <rPr>
        <sz val="12"/>
        <rFont val="微软雅黑"/>
        <charset val="134"/>
      </rPr>
      <t>客户要求，圆通使命</t>
    </r>
    <r>
      <rPr>
        <sz val="12"/>
        <rFont val="Arial"/>
        <charset val="134"/>
      </rPr>
      <t>”</t>
    </r>
    <r>
      <rPr>
        <sz val="12"/>
        <rFont val="微软雅黑"/>
        <charset val="134"/>
      </rPr>
      <t>的宗旨，以人为本，一切以市场客户</t>
    </r>
    <r>
      <rPr>
        <sz val="12"/>
        <rFont val="Arial"/>
        <charset val="134"/>
      </rPr>
      <t xml:space="preserve">
</t>
    </r>
    <r>
      <rPr>
        <sz val="12"/>
        <rFont val="微软雅黑"/>
        <charset val="134"/>
      </rPr>
      <t>体验为中心，为客户创造价值，以</t>
    </r>
    <r>
      <rPr>
        <sz val="12"/>
        <rFont val="Arial"/>
        <charset val="134"/>
      </rPr>
      <t>“</t>
    </r>
    <r>
      <rPr>
        <sz val="12"/>
        <rFont val="微软雅黑"/>
        <charset val="134"/>
      </rPr>
      <t>中国人的快递，世界因我们触手可得</t>
    </r>
    <r>
      <rPr>
        <sz val="12"/>
        <rFont val="Arial"/>
        <charset val="134"/>
      </rPr>
      <t>”</t>
    </r>
    <r>
      <rPr>
        <sz val="12"/>
        <rFont val="微软雅黑"/>
        <charset val="134"/>
      </rPr>
      <t>为追</t>
    </r>
    <r>
      <rPr>
        <sz val="12"/>
        <rFont val="Arial"/>
        <charset val="134"/>
      </rPr>
      <t xml:space="preserve">
</t>
    </r>
    <r>
      <rPr>
        <sz val="12"/>
        <rFont val="微软雅黑"/>
        <charset val="134"/>
      </rPr>
      <t>求，致力于提供</t>
    </r>
    <r>
      <rPr>
        <sz val="12"/>
        <rFont val="Arial"/>
        <charset val="134"/>
      </rPr>
      <t>“</t>
    </r>
    <r>
      <rPr>
        <sz val="12"/>
        <rFont val="微软雅黑"/>
        <charset val="134"/>
      </rPr>
      <t>安全、快速、便捷、可靠、科技</t>
    </r>
    <r>
      <rPr>
        <sz val="12"/>
        <rFont val="Arial"/>
        <charset val="134"/>
      </rPr>
      <t>”</t>
    </r>
    <r>
      <rPr>
        <sz val="12"/>
        <rFont val="微软雅黑"/>
        <charset val="134"/>
      </rPr>
      <t>的服务，打造品质圆通、科</t>
    </r>
    <r>
      <rPr>
        <sz val="12"/>
        <rFont val="Arial"/>
        <charset val="134"/>
      </rPr>
      <t xml:space="preserve">
</t>
    </r>
    <r>
      <rPr>
        <sz val="12"/>
        <rFont val="微软雅黑"/>
        <charset val="134"/>
      </rPr>
      <t>技圆通、绿色圆通、德善圆通，构建圆通供应链网络生态命运共同体。</t>
    </r>
    <r>
      <rPr>
        <sz val="12"/>
        <rFont val="Arial"/>
        <charset val="134"/>
      </rPr>
      <t xml:space="preserve">
</t>
    </r>
    <r>
      <rPr>
        <sz val="12"/>
        <rFont val="微软雅黑"/>
        <charset val="134"/>
      </rPr>
      <t>截至</t>
    </r>
    <r>
      <rPr>
        <sz val="12"/>
        <rFont val="Arial"/>
        <charset val="134"/>
      </rPr>
      <t xml:space="preserve"> 2025 </t>
    </r>
    <r>
      <rPr>
        <sz val="12"/>
        <rFont val="微软雅黑"/>
        <charset val="134"/>
      </rPr>
      <t>年底，圆通拥有</t>
    </r>
    <r>
      <rPr>
        <sz val="12"/>
        <rFont val="Arial"/>
        <charset val="134"/>
      </rPr>
      <t>“</t>
    </r>
    <r>
      <rPr>
        <sz val="12"/>
        <rFont val="微软雅黑"/>
        <charset val="134"/>
      </rPr>
      <t>圆通速递</t>
    </r>
    <r>
      <rPr>
        <sz val="12"/>
        <rFont val="Arial"/>
        <charset val="134"/>
      </rPr>
      <t>”</t>
    </r>
    <r>
      <rPr>
        <sz val="12"/>
        <rFont val="微软雅黑"/>
        <charset val="134"/>
      </rPr>
      <t>（</t>
    </r>
    <r>
      <rPr>
        <sz val="12"/>
        <rFont val="Arial"/>
        <charset val="134"/>
      </rPr>
      <t>600233</t>
    </r>
    <r>
      <rPr>
        <sz val="12"/>
        <rFont val="微软雅黑"/>
        <charset val="134"/>
      </rPr>
      <t>）与</t>
    </r>
    <r>
      <rPr>
        <sz val="12"/>
        <rFont val="Arial"/>
        <charset val="134"/>
      </rPr>
      <t>“</t>
    </r>
    <r>
      <rPr>
        <sz val="12"/>
        <rFont val="微软雅黑"/>
        <charset val="134"/>
      </rPr>
      <t>圆通国际快递</t>
    </r>
    <r>
      <rPr>
        <sz val="12"/>
        <rFont val="Arial"/>
        <charset val="134"/>
      </rPr>
      <t>”</t>
    </r>
    <r>
      <rPr>
        <sz val="12"/>
        <rFont val="微软雅黑"/>
        <charset val="134"/>
      </rPr>
      <t>（</t>
    </r>
    <r>
      <rPr>
        <sz val="12"/>
        <rFont val="Arial"/>
        <charset val="134"/>
      </rPr>
      <t xml:space="preserve">06123.HK)
</t>
    </r>
    <r>
      <rPr>
        <sz val="12"/>
        <rFont val="微软雅黑"/>
        <charset val="134"/>
      </rPr>
      <t>两家上市公司。全网拥有分公司</t>
    </r>
    <r>
      <rPr>
        <sz val="12"/>
        <rFont val="Arial"/>
        <charset val="134"/>
      </rPr>
      <t xml:space="preserve"> 5100 </t>
    </r>
    <r>
      <rPr>
        <sz val="12"/>
        <rFont val="微软雅黑"/>
        <charset val="134"/>
      </rPr>
      <t>多家，服务网点和终端门店</t>
    </r>
    <r>
      <rPr>
        <sz val="12"/>
        <rFont val="Arial"/>
        <charset val="134"/>
      </rPr>
      <t xml:space="preserve"> 9 </t>
    </r>
    <r>
      <rPr>
        <sz val="12"/>
        <rFont val="微软雅黑"/>
        <charset val="134"/>
      </rPr>
      <t>万多个，各</t>
    </r>
    <r>
      <rPr>
        <sz val="12"/>
        <rFont val="Arial"/>
        <charset val="134"/>
      </rPr>
      <t xml:space="preserve">
</t>
    </r>
    <r>
      <rPr>
        <sz val="12"/>
        <rFont val="微软雅黑"/>
        <charset val="134"/>
      </rPr>
      <t>类集运中心</t>
    </r>
    <r>
      <rPr>
        <sz val="12"/>
        <rFont val="Arial"/>
        <charset val="134"/>
      </rPr>
      <t xml:space="preserve"> 133 </t>
    </r>
    <r>
      <rPr>
        <sz val="12"/>
        <rFont val="微软雅黑"/>
        <charset val="134"/>
      </rPr>
      <t>个，员工</t>
    </r>
    <r>
      <rPr>
        <sz val="12"/>
        <rFont val="Arial"/>
        <charset val="134"/>
      </rPr>
      <t xml:space="preserve"> 505</t>
    </r>
    <r>
      <rPr>
        <sz val="12"/>
        <rFont val="微软雅黑"/>
        <charset val="134"/>
      </rPr>
      <t>万人，服务网络已经实现全国</t>
    </r>
    <r>
      <rPr>
        <sz val="12"/>
        <rFont val="Arial"/>
        <charset val="134"/>
      </rPr>
      <t xml:space="preserve"> 31 </t>
    </r>
    <r>
      <rPr>
        <sz val="12"/>
        <rFont val="微软雅黑"/>
        <charset val="134"/>
      </rPr>
      <t>个省（区、市）县</t>
    </r>
    <r>
      <rPr>
        <sz val="12"/>
        <rFont val="Arial"/>
        <charset val="134"/>
      </rPr>
      <t xml:space="preserve">
</t>
    </r>
    <r>
      <rPr>
        <sz val="12"/>
        <rFont val="微软雅黑"/>
        <charset val="134"/>
      </rPr>
      <t>级以上城市的全部覆盖。</t>
    </r>
  </si>
  <si>
    <r>
      <rPr>
        <sz val="10"/>
        <color rgb="FF000000"/>
        <rFont val="微软雅黑"/>
        <charset val="134"/>
      </rPr>
      <t>人力资源部</t>
    </r>
    <r>
      <rPr>
        <sz val="12"/>
        <rFont val="Arial"/>
        <charset val="134"/>
      </rPr>
      <t>-</t>
    </r>
    <r>
      <rPr>
        <sz val="10"/>
        <rFont val="微软雅黑"/>
        <charset val="134"/>
      </rPr>
      <t>助理</t>
    </r>
  </si>
  <si>
    <r>
      <rPr>
        <sz val="10"/>
        <color rgb="FF000000"/>
        <rFont val="微软雅黑"/>
        <charset val="134"/>
      </rPr>
      <t>岗位职责</t>
    </r>
    <r>
      <rPr>
        <sz val="12"/>
        <rFont val="Arial"/>
        <charset val="134"/>
      </rPr>
      <t xml:space="preserve">
1</t>
    </r>
    <r>
      <rPr>
        <sz val="12"/>
        <rFont val="微软雅黑"/>
        <charset val="134"/>
      </rPr>
      <t>、实施关怀计划，关注活动的进展和员工的反馈，并进行改善；</t>
    </r>
    <r>
      <rPr>
        <sz val="12"/>
        <rFont val="Arial"/>
        <charset val="134"/>
      </rPr>
      <t xml:space="preserve">
2</t>
    </r>
    <r>
      <rPr>
        <sz val="12"/>
        <rFont val="微软雅黑"/>
        <charset val="134"/>
      </rPr>
      <t>、通过多种渠道发布招聘信息，高效完成操作工岗位的招聘工作任务；</t>
    </r>
    <r>
      <rPr>
        <sz val="12"/>
        <rFont val="Arial"/>
        <charset val="134"/>
      </rPr>
      <t xml:space="preserve">
3</t>
    </r>
    <r>
      <rPr>
        <sz val="12"/>
        <rFont val="微软雅黑"/>
        <charset val="134"/>
      </rPr>
      <t>、通过优化工作环境、加强人文关怀等举措，实现员工流失率显著降低的目标；</t>
    </r>
    <r>
      <rPr>
        <sz val="12"/>
        <rFont val="Arial"/>
        <charset val="134"/>
      </rPr>
      <t xml:space="preserve">
4</t>
    </r>
    <r>
      <rPr>
        <sz val="12"/>
        <rFont val="微软雅黑"/>
        <charset val="134"/>
      </rPr>
      <t>、负责活动的组织协助工作，通过海报、内部通讯等方式宣传活动信息，提高员工的参与度和积极性；</t>
    </r>
    <r>
      <rPr>
        <sz val="12"/>
        <rFont val="Arial"/>
        <charset val="134"/>
      </rPr>
      <t xml:space="preserve">
5</t>
    </r>
    <r>
      <rPr>
        <sz val="12"/>
        <rFont val="微软雅黑"/>
        <charset val="134"/>
      </rPr>
      <t>、推广企业的福利待遇，如节日福利、生日福利等，提高员工的满意度和归属感</t>
    </r>
  </si>
  <si>
    <r>
      <rPr>
        <sz val="10"/>
        <color rgb="FF000000"/>
        <rFont val="微软雅黑"/>
        <charset val="134"/>
      </rPr>
      <t>青浦区新协路</t>
    </r>
    <r>
      <rPr>
        <sz val="12"/>
        <rFont val="Arial"/>
        <charset val="134"/>
      </rPr>
      <t xml:space="preserve"> 28 </t>
    </r>
    <r>
      <rPr>
        <sz val="12"/>
        <rFont val="微软雅黑"/>
        <charset val="134"/>
      </rPr>
      <t>号</t>
    </r>
  </si>
  <si>
    <t>台资企业</t>
  </si>
  <si>
    <t>上海森凌商务服务有限公司</t>
  </si>
  <si>
    <r>
      <rPr>
        <sz val="10"/>
        <color rgb="FF000000"/>
        <rFont val="微软雅黑"/>
        <charset val="134"/>
      </rPr>
      <t xml:space="preserve">2017 </t>
    </r>
    <r>
      <rPr>
        <sz val="12"/>
        <rFont val="宋体"/>
        <charset val="134"/>
      </rPr>
      <t>年</t>
    </r>
    <r>
      <rPr>
        <sz val="12"/>
        <rFont val="Arial"/>
        <charset val="134"/>
      </rPr>
      <t xml:space="preserve"> 9 </t>
    </r>
    <r>
      <rPr>
        <sz val="12"/>
        <rFont val="宋体"/>
        <charset val="134"/>
      </rPr>
      <t>月开业以来，太平洋森活天地以</t>
    </r>
    <r>
      <rPr>
        <sz val="12"/>
        <rFont val="Arial"/>
        <charset val="134"/>
      </rPr>
      <t>“</t>
    </r>
    <r>
      <rPr>
        <sz val="12"/>
        <rFont val="宋体"/>
        <charset val="134"/>
      </rPr>
      <t>生活力</t>
    </r>
    <r>
      <rPr>
        <sz val="12"/>
        <rFont val="Arial"/>
        <charset val="134"/>
      </rPr>
      <t>”</t>
    </r>
    <r>
      <rPr>
        <sz val="12"/>
        <rFont val="宋体"/>
        <charset val="134"/>
      </rPr>
      <t>为核心，与上海地铁</t>
    </r>
    <r>
      <rPr>
        <sz val="12"/>
        <rFont val="Arial"/>
        <charset val="134"/>
      </rPr>
      <t xml:space="preserve"> 10 </t>
    </r>
    <r>
      <rPr>
        <sz val="12"/>
        <rFont val="宋体"/>
        <charset val="134"/>
      </rPr>
      <t>号线无</t>
    </r>
    <r>
      <rPr>
        <sz val="12"/>
        <rFont val="Arial"/>
        <charset val="134"/>
      </rPr>
      <t xml:space="preserve"> </t>
    </r>
    <r>
      <rPr>
        <sz val="12"/>
        <rFont val="宋体"/>
        <charset val="134"/>
      </rPr>
      <t>缝</t>
    </r>
    <r>
      <rPr>
        <sz val="12"/>
        <rFont val="Arial"/>
        <charset val="134"/>
      </rPr>
      <t xml:space="preserve"> </t>
    </r>
    <r>
      <rPr>
        <sz val="12"/>
        <rFont val="宋体"/>
        <charset val="134"/>
      </rPr>
      <t>衔</t>
    </r>
    <r>
      <rPr>
        <sz val="12"/>
        <rFont val="Arial"/>
        <charset val="134"/>
      </rPr>
      <t xml:space="preserve"> </t>
    </r>
    <r>
      <rPr>
        <sz val="12"/>
        <rFont val="宋体"/>
        <charset val="134"/>
      </rPr>
      <t>接</t>
    </r>
    <r>
      <rPr>
        <sz val="12"/>
        <rFont val="Arial"/>
        <charset val="134"/>
      </rPr>
      <t xml:space="preserve"> </t>
    </r>
    <r>
      <rPr>
        <sz val="12"/>
        <rFont val="宋体"/>
        <charset val="134"/>
      </rPr>
      <t>，引</t>
    </r>
    <r>
      <rPr>
        <sz val="12"/>
        <rFont val="Arial"/>
        <charset val="134"/>
      </rPr>
      <t xml:space="preserve"> </t>
    </r>
    <r>
      <rPr>
        <sz val="12"/>
        <rFont val="宋体"/>
        <charset val="134"/>
      </rPr>
      <t>进</t>
    </r>
    <r>
      <rPr>
        <sz val="12"/>
        <rFont val="Arial"/>
        <charset val="134"/>
      </rPr>
      <t xml:space="preserve"> </t>
    </r>
    <r>
      <rPr>
        <sz val="12"/>
        <rFont val="宋体"/>
        <charset val="134"/>
      </rPr>
      <t>近</t>
    </r>
    <r>
      <rPr>
        <sz val="12"/>
        <rFont val="Arial"/>
        <charset val="134"/>
      </rPr>
      <t xml:space="preserve"> 1 0 0 </t>
    </r>
    <r>
      <rPr>
        <sz val="12"/>
        <rFont val="宋体"/>
        <charset val="134"/>
      </rPr>
      <t>家</t>
    </r>
    <r>
      <rPr>
        <sz val="12"/>
        <rFont val="Arial"/>
        <charset val="134"/>
      </rPr>
      <t xml:space="preserve"> </t>
    </r>
    <r>
      <rPr>
        <sz val="12"/>
        <rFont val="宋体"/>
        <charset val="134"/>
      </rPr>
      <t>品</t>
    </r>
    <r>
      <rPr>
        <sz val="12"/>
        <rFont val="Arial"/>
        <charset val="134"/>
      </rPr>
      <t xml:space="preserve"> </t>
    </r>
    <r>
      <rPr>
        <sz val="12"/>
        <rFont val="宋体"/>
        <charset val="134"/>
      </rPr>
      <t>牌</t>
    </r>
    <r>
      <rPr>
        <sz val="12"/>
        <rFont val="Arial"/>
        <charset val="134"/>
      </rPr>
      <t xml:space="preserve"> </t>
    </r>
    <r>
      <rPr>
        <sz val="12"/>
        <rFont val="宋体"/>
        <charset val="134"/>
      </rPr>
      <t>，从</t>
    </r>
    <r>
      <rPr>
        <sz val="12"/>
        <rFont val="Arial"/>
        <charset val="134"/>
      </rPr>
      <t xml:space="preserve"> </t>
    </r>
    <r>
      <rPr>
        <sz val="12"/>
        <rFont val="宋体"/>
        <charset val="134"/>
      </rPr>
      <t>老</t>
    </r>
    <r>
      <rPr>
        <sz val="12"/>
        <rFont val="Arial"/>
        <charset val="134"/>
      </rPr>
      <t xml:space="preserve"> </t>
    </r>
    <r>
      <rPr>
        <sz val="12"/>
        <rFont val="宋体"/>
        <charset val="134"/>
      </rPr>
      <t>字</t>
    </r>
    <r>
      <rPr>
        <sz val="12"/>
        <rFont val="Arial"/>
        <charset val="134"/>
      </rPr>
      <t xml:space="preserve"> </t>
    </r>
    <r>
      <rPr>
        <sz val="12"/>
        <rFont val="宋体"/>
        <charset val="134"/>
      </rPr>
      <t>号</t>
    </r>
    <r>
      <rPr>
        <sz val="12"/>
        <rFont val="Arial"/>
        <charset val="134"/>
      </rPr>
      <t xml:space="preserve"> </t>
    </r>
    <r>
      <rPr>
        <sz val="12"/>
        <rFont val="宋体"/>
        <charset val="134"/>
      </rPr>
      <t>、新</t>
    </r>
    <r>
      <rPr>
        <sz val="12"/>
        <rFont val="Arial"/>
        <charset val="134"/>
      </rPr>
      <t xml:space="preserve"> </t>
    </r>
    <r>
      <rPr>
        <sz val="12"/>
        <rFont val="宋体"/>
        <charset val="134"/>
      </rPr>
      <t>老</t>
    </r>
    <r>
      <rPr>
        <sz val="12"/>
        <rFont val="Arial"/>
        <charset val="134"/>
      </rPr>
      <t xml:space="preserve"> </t>
    </r>
    <r>
      <rPr>
        <sz val="12"/>
        <rFont val="宋体"/>
        <charset val="134"/>
      </rPr>
      <t>连</t>
    </r>
    <r>
      <rPr>
        <sz val="12"/>
        <rFont val="Arial"/>
        <charset val="134"/>
      </rPr>
      <t xml:space="preserve"> </t>
    </r>
    <r>
      <rPr>
        <sz val="12"/>
        <rFont val="宋体"/>
        <charset val="134"/>
      </rPr>
      <t>锁</t>
    </r>
    <r>
      <rPr>
        <sz val="12"/>
        <rFont val="Arial"/>
        <charset val="134"/>
      </rPr>
      <t xml:space="preserve"> </t>
    </r>
    <r>
      <rPr>
        <sz val="12"/>
        <rFont val="宋体"/>
        <charset val="134"/>
      </rPr>
      <t>店</t>
    </r>
    <r>
      <rPr>
        <sz val="12"/>
        <rFont val="Arial"/>
        <charset val="134"/>
      </rPr>
      <t xml:space="preserve"> </t>
    </r>
    <r>
      <rPr>
        <sz val="12"/>
        <rFont val="宋体"/>
        <charset val="134"/>
      </rPr>
      <t>到</t>
    </r>
    <r>
      <rPr>
        <sz val="12"/>
        <rFont val="Arial"/>
        <charset val="134"/>
      </rPr>
      <t xml:space="preserve"> </t>
    </r>
    <r>
      <rPr>
        <sz val="12"/>
        <rFont val="宋体"/>
        <charset val="134"/>
      </rPr>
      <t>首</t>
    </r>
    <r>
      <rPr>
        <sz val="12"/>
        <rFont val="Arial"/>
        <charset val="134"/>
      </rPr>
      <t xml:space="preserve"> </t>
    </r>
    <r>
      <rPr>
        <sz val="12"/>
        <rFont val="宋体"/>
        <charset val="134"/>
      </rPr>
      <t>店</t>
    </r>
    <r>
      <rPr>
        <sz val="12"/>
        <rFont val="Arial"/>
        <charset val="134"/>
      </rPr>
      <t xml:space="preserve"> </t>
    </r>
    <r>
      <rPr>
        <sz val="12"/>
        <rFont val="宋体"/>
        <charset val="134"/>
      </rPr>
      <t>品</t>
    </r>
    <r>
      <rPr>
        <sz val="12"/>
        <rFont val="Arial"/>
        <charset val="134"/>
      </rPr>
      <t xml:space="preserve"> </t>
    </r>
    <r>
      <rPr>
        <sz val="12"/>
        <rFont val="宋体"/>
        <charset val="134"/>
      </rPr>
      <t>牌</t>
    </r>
    <r>
      <rPr>
        <sz val="12"/>
        <rFont val="Arial"/>
        <charset val="134"/>
      </rPr>
      <t xml:space="preserve"> </t>
    </r>
    <r>
      <rPr>
        <sz val="12"/>
        <rFont val="宋体"/>
        <charset val="134"/>
      </rPr>
      <t>，从</t>
    </r>
    <r>
      <rPr>
        <sz val="12"/>
        <rFont val="Arial"/>
        <charset val="134"/>
      </rPr>
      <t xml:space="preserve"> </t>
    </r>
    <r>
      <rPr>
        <sz val="12"/>
        <rFont val="宋体"/>
        <charset val="134"/>
      </rPr>
      <t>坊</t>
    </r>
    <r>
      <rPr>
        <sz val="12"/>
        <rFont val="Arial"/>
        <charset val="134"/>
      </rPr>
      <t xml:space="preserve"> </t>
    </r>
    <r>
      <rPr>
        <sz val="12"/>
        <rFont val="宋体"/>
        <charset val="134"/>
      </rPr>
      <t>间</t>
    </r>
    <r>
      <rPr>
        <sz val="12"/>
        <rFont val="Arial"/>
        <charset val="134"/>
      </rPr>
      <t xml:space="preserve"> </t>
    </r>
    <r>
      <rPr>
        <sz val="12"/>
        <rFont val="宋体"/>
        <charset val="134"/>
      </rPr>
      <t>生</t>
    </r>
    <r>
      <rPr>
        <sz val="12"/>
        <rFont val="Arial"/>
        <charset val="134"/>
      </rPr>
      <t xml:space="preserve"> </t>
    </r>
    <r>
      <rPr>
        <sz val="12"/>
        <rFont val="宋体"/>
        <charset val="134"/>
      </rPr>
      <t>活</t>
    </r>
    <r>
      <rPr>
        <sz val="12"/>
        <rFont val="Arial"/>
        <charset val="134"/>
      </rPr>
      <t xml:space="preserve"> </t>
    </r>
    <r>
      <rPr>
        <sz val="12"/>
        <rFont val="宋体"/>
        <charset val="134"/>
      </rPr>
      <t>餐</t>
    </r>
    <r>
      <rPr>
        <sz val="12"/>
        <rFont val="Arial"/>
        <charset val="134"/>
      </rPr>
      <t xml:space="preserve"> </t>
    </r>
    <r>
      <rPr>
        <sz val="12"/>
        <rFont val="宋体"/>
        <charset val="134"/>
      </rPr>
      <t>饮</t>
    </r>
    <r>
      <rPr>
        <sz val="12"/>
        <rFont val="Arial"/>
        <charset val="134"/>
      </rPr>
      <t xml:space="preserve"> </t>
    </r>
    <r>
      <rPr>
        <sz val="12"/>
        <rFont val="宋体"/>
        <charset val="134"/>
      </rPr>
      <t>、亲</t>
    </r>
    <r>
      <rPr>
        <sz val="12"/>
        <rFont val="Arial"/>
        <charset val="134"/>
      </rPr>
      <t xml:space="preserve"> </t>
    </r>
    <r>
      <rPr>
        <sz val="12"/>
        <rFont val="宋体"/>
        <charset val="134"/>
      </rPr>
      <t>子</t>
    </r>
    <r>
      <rPr>
        <sz val="12"/>
        <rFont val="Arial"/>
        <charset val="134"/>
      </rPr>
      <t xml:space="preserve"> </t>
    </r>
    <r>
      <rPr>
        <sz val="12"/>
        <rFont val="宋体"/>
        <charset val="134"/>
      </rPr>
      <t>娱乐、美学零售到社交生活，开业</t>
    </r>
    <r>
      <rPr>
        <sz val="12"/>
        <rFont val="Arial"/>
        <charset val="134"/>
      </rPr>
      <t xml:space="preserve"> 8 </t>
    </r>
    <r>
      <rPr>
        <sz val="12"/>
        <rFont val="宋体"/>
        <charset val="134"/>
      </rPr>
      <t>年间引入上百家上海首店，成为品牌进入上海市场</t>
    </r>
    <r>
      <rPr>
        <sz val="12"/>
        <rFont val="Arial"/>
        <charset val="134"/>
      </rPr>
      <t xml:space="preserve"> </t>
    </r>
    <r>
      <rPr>
        <sz val="12"/>
        <rFont val="宋体"/>
        <charset val="134"/>
      </rPr>
      <t>的首选。</t>
    </r>
    <r>
      <rPr>
        <sz val="12"/>
        <rFont val="Arial"/>
        <charset val="134"/>
      </rPr>
      <t xml:space="preserve"> </t>
    </r>
    <r>
      <rPr>
        <sz val="12"/>
        <rFont val="宋体"/>
        <charset val="134"/>
      </rPr>
      <t>辅以全年展开的</t>
    </r>
    <r>
      <rPr>
        <sz val="12"/>
        <rFont val="Arial"/>
        <charset val="134"/>
      </rPr>
      <t xml:space="preserve"> IP </t>
    </r>
    <r>
      <rPr>
        <sz val="12"/>
        <rFont val="宋体"/>
        <charset val="134"/>
      </rPr>
      <t>展、主题性市集及活动，一站式服务大</t>
    </r>
    <r>
      <rPr>
        <sz val="12"/>
        <rFont val="Arial"/>
        <charset val="134"/>
      </rPr>
      <t xml:space="preserve"> </t>
    </r>
    <r>
      <rPr>
        <sz val="12"/>
        <rFont val="宋体"/>
        <charset val="134"/>
      </rPr>
      <t>地</t>
    </r>
    <r>
      <rPr>
        <sz val="12"/>
        <rFont val="Arial"/>
        <charset val="134"/>
      </rPr>
      <t xml:space="preserve"> </t>
    </r>
    <r>
      <rPr>
        <sz val="12"/>
        <rFont val="宋体"/>
        <charset val="134"/>
      </rPr>
      <t>铁</t>
    </r>
    <r>
      <rPr>
        <sz val="12"/>
        <rFont val="Arial"/>
        <charset val="134"/>
      </rPr>
      <t xml:space="preserve"> </t>
    </r>
    <r>
      <rPr>
        <sz val="12"/>
        <rFont val="宋体"/>
        <charset val="134"/>
      </rPr>
      <t>客</t>
    </r>
    <r>
      <rPr>
        <sz val="12"/>
        <rFont val="Arial"/>
        <charset val="134"/>
      </rPr>
      <t xml:space="preserve"> </t>
    </r>
    <r>
      <rPr>
        <sz val="12"/>
        <rFont val="宋体"/>
        <charset val="134"/>
      </rPr>
      <t>流</t>
    </r>
    <r>
      <rPr>
        <sz val="12"/>
        <rFont val="Arial"/>
        <charset val="134"/>
      </rPr>
      <t xml:space="preserve"> </t>
    </r>
    <r>
      <rPr>
        <sz val="12"/>
        <rFont val="宋体"/>
        <charset val="134"/>
      </rPr>
      <t>、商</t>
    </r>
    <r>
      <rPr>
        <sz val="12"/>
        <rFont val="Arial"/>
        <charset val="134"/>
      </rPr>
      <t xml:space="preserve"> </t>
    </r>
    <r>
      <rPr>
        <sz val="12"/>
        <rFont val="宋体"/>
        <charset val="134"/>
      </rPr>
      <t>务</t>
    </r>
    <r>
      <rPr>
        <sz val="12"/>
        <rFont val="Arial"/>
        <charset val="134"/>
      </rPr>
      <t xml:space="preserve"> </t>
    </r>
    <r>
      <rPr>
        <sz val="12"/>
        <rFont val="宋体"/>
        <charset val="134"/>
      </rPr>
      <t>办</t>
    </r>
    <r>
      <rPr>
        <sz val="12"/>
        <rFont val="Arial"/>
        <charset val="134"/>
      </rPr>
      <t xml:space="preserve"> </t>
    </r>
    <r>
      <rPr>
        <sz val="12"/>
        <rFont val="宋体"/>
        <charset val="134"/>
      </rPr>
      <t>公</t>
    </r>
    <r>
      <rPr>
        <sz val="12"/>
        <rFont val="Arial"/>
        <charset val="134"/>
      </rPr>
      <t xml:space="preserve"> </t>
    </r>
    <r>
      <rPr>
        <sz val="12"/>
        <rFont val="宋体"/>
        <charset val="134"/>
      </rPr>
      <t>、亲</t>
    </r>
    <r>
      <rPr>
        <sz val="12"/>
        <rFont val="Arial"/>
        <charset val="134"/>
      </rPr>
      <t xml:space="preserve"> </t>
    </r>
    <r>
      <rPr>
        <sz val="12"/>
        <rFont val="宋体"/>
        <charset val="134"/>
      </rPr>
      <t>子</t>
    </r>
    <r>
      <rPr>
        <sz val="12"/>
        <rFont val="Arial"/>
        <charset val="134"/>
      </rPr>
      <t xml:space="preserve"> </t>
    </r>
    <r>
      <rPr>
        <sz val="12"/>
        <rFont val="宋体"/>
        <charset val="134"/>
      </rPr>
      <t>家</t>
    </r>
    <r>
      <rPr>
        <sz val="12"/>
        <rFont val="Arial"/>
        <charset val="134"/>
      </rPr>
      <t xml:space="preserve"> </t>
    </r>
    <r>
      <rPr>
        <sz val="12"/>
        <rFont val="宋体"/>
        <charset val="134"/>
      </rPr>
      <t>庭</t>
    </r>
    <r>
      <rPr>
        <sz val="12"/>
        <rFont val="Arial"/>
        <charset val="134"/>
      </rPr>
      <t xml:space="preserve"> </t>
    </r>
    <r>
      <rPr>
        <sz val="12"/>
        <rFont val="宋体"/>
        <charset val="134"/>
      </rPr>
      <t>、新</t>
    </r>
    <r>
      <rPr>
        <sz val="12"/>
        <rFont val="Arial"/>
        <charset val="134"/>
      </rPr>
      <t xml:space="preserve"> </t>
    </r>
    <r>
      <rPr>
        <sz val="12"/>
        <rFont val="宋体"/>
        <charset val="134"/>
      </rPr>
      <t>中</t>
    </r>
    <r>
      <rPr>
        <sz val="12"/>
        <rFont val="Arial"/>
        <charset val="134"/>
      </rPr>
      <t xml:space="preserve"> </t>
    </r>
    <r>
      <rPr>
        <sz val="12"/>
        <rFont val="宋体"/>
        <charset val="134"/>
      </rPr>
      <t>产</t>
    </r>
    <r>
      <rPr>
        <sz val="12"/>
        <rFont val="Arial"/>
        <charset val="134"/>
      </rPr>
      <t xml:space="preserve"> </t>
    </r>
    <r>
      <rPr>
        <sz val="12"/>
        <rFont val="宋体"/>
        <charset val="134"/>
      </rPr>
      <t>居</t>
    </r>
    <r>
      <rPr>
        <sz val="12"/>
        <rFont val="Arial"/>
        <charset val="134"/>
      </rPr>
      <t xml:space="preserve"> </t>
    </r>
    <r>
      <rPr>
        <sz val="12"/>
        <rFont val="宋体"/>
        <charset val="134"/>
      </rPr>
      <t>民</t>
    </r>
    <r>
      <rPr>
        <sz val="12"/>
        <rFont val="Arial"/>
        <charset val="134"/>
      </rPr>
      <t xml:space="preserve"> </t>
    </r>
    <r>
      <rPr>
        <sz val="12"/>
        <rFont val="宋体"/>
        <charset val="134"/>
      </rPr>
      <t>，凝</t>
    </r>
    <r>
      <rPr>
        <sz val="12"/>
        <rFont val="Arial"/>
        <charset val="134"/>
      </rPr>
      <t xml:space="preserve"> </t>
    </r>
    <r>
      <rPr>
        <sz val="12"/>
        <rFont val="宋体"/>
        <charset val="134"/>
      </rPr>
      <t>聚</t>
    </r>
    <r>
      <rPr>
        <sz val="12"/>
        <rFont val="Arial"/>
        <charset val="134"/>
      </rPr>
      <t xml:space="preserve"> </t>
    </r>
    <r>
      <rPr>
        <sz val="12"/>
        <rFont val="宋体"/>
        <charset val="134"/>
      </rPr>
      <t>了上</t>
    </r>
    <r>
      <rPr>
        <sz val="12"/>
        <rFont val="Arial"/>
        <charset val="134"/>
      </rPr>
      <t xml:space="preserve"> </t>
    </r>
    <r>
      <rPr>
        <sz val="12"/>
        <rFont val="宋体"/>
        <charset val="134"/>
      </rPr>
      <t>海</t>
    </r>
    <r>
      <rPr>
        <sz val="12"/>
        <rFont val="Arial"/>
        <charset val="134"/>
      </rPr>
      <t xml:space="preserve"> </t>
    </r>
    <r>
      <rPr>
        <sz val="12"/>
        <rFont val="宋体"/>
        <charset val="134"/>
      </rPr>
      <t>城</t>
    </r>
    <r>
      <rPr>
        <sz val="12"/>
        <rFont val="Arial"/>
        <charset val="134"/>
      </rPr>
      <t xml:space="preserve"> </t>
    </r>
    <r>
      <rPr>
        <sz val="12"/>
        <rFont val="宋体"/>
        <charset val="134"/>
      </rPr>
      <t>市副中心五角场商圈核心的整体商业效益。</t>
    </r>
  </si>
  <si>
    <r>
      <rPr>
        <sz val="10"/>
        <color rgb="FF000000"/>
        <rFont val="微软雅黑"/>
        <charset val="134"/>
      </rPr>
      <t>太平洋森活天地</t>
    </r>
    <r>
      <rPr>
        <sz val="12"/>
        <rFont val="Arial"/>
        <charset val="134"/>
      </rPr>
      <t>FreshCity</t>
    </r>
  </si>
  <si>
    <t>运营部实习生</t>
  </si>
  <si>
    <r>
      <rPr>
        <sz val="10"/>
        <color rgb="FF000000"/>
        <rFont val="微软雅黑"/>
        <charset val="134"/>
      </rPr>
      <t>1</t>
    </r>
    <r>
      <rPr>
        <sz val="12"/>
        <rFont val="宋体"/>
        <charset val="134"/>
      </rPr>
      <t>、协助并负责商户运营管理，包括商户的货品和人员出入管理、商铺立牌摆放等；</t>
    </r>
    <r>
      <rPr>
        <sz val="12"/>
        <rFont val="Arial"/>
        <charset val="134"/>
      </rPr>
      <t xml:space="preserve"> 2</t>
    </r>
    <r>
      <rPr>
        <sz val="12"/>
        <rFont val="宋体"/>
        <charset val="134"/>
      </rPr>
      <t>、协助租户承包商办理进场装修各类事宜，并监督装修及清场过程是否符合装修手册及相关的规范要求；</t>
    </r>
    <r>
      <rPr>
        <sz val="12"/>
        <rFont val="Arial"/>
        <charset val="134"/>
      </rPr>
      <t xml:space="preserve"> 3</t>
    </r>
    <r>
      <rPr>
        <sz val="12"/>
        <rFont val="宋体"/>
        <charset val="134"/>
      </rPr>
      <t>、每天定时巡视各区公共区域的设施、照明、电梯等是否正常运作，接待租户报修，跟进处理情况；</t>
    </r>
    <r>
      <rPr>
        <sz val="12"/>
        <rFont val="Arial"/>
        <charset val="134"/>
      </rPr>
      <t xml:space="preserve"> 4</t>
    </r>
    <r>
      <rPr>
        <sz val="12"/>
        <rFont val="宋体"/>
        <charset val="134"/>
      </rPr>
      <t>、处理租户或外来顾客的投诉，并记录有关投诉及处理过程；</t>
    </r>
    <r>
      <rPr>
        <sz val="12"/>
        <rFont val="Arial"/>
        <charset val="134"/>
      </rPr>
      <t xml:space="preserve"> 5</t>
    </r>
    <r>
      <rPr>
        <sz val="12"/>
        <rFont val="宋体"/>
        <charset val="134"/>
      </rPr>
      <t>、监督及确保物业属下保安、保洁等职能部门的正常运作；</t>
    </r>
    <r>
      <rPr>
        <sz val="12"/>
        <rFont val="Arial"/>
        <charset val="134"/>
      </rPr>
      <t xml:space="preserve"> 6</t>
    </r>
    <r>
      <rPr>
        <sz val="12"/>
        <rFont val="宋体"/>
        <charset val="134"/>
      </rPr>
      <t>、关注租户经营情况，分析销售数据，检查数据真实性，协助租户办理各类证昭，收集并归档；</t>
    </r>
  </si>
  <si>
    <r>
      <rPr>
        <sz val="10"/>
        <color rgb="FF000000"/>
        <rFont val="微软雅黑"/>
        <charset val="134"/>
      </rPr>
      <t>上海市杨浦区淞沪路</t>
    </r>
    <r>
      <rPr>
        <sz val="12"/>
        <rFont val="Arial"/>
        <charset val="134"/>
      </rPr>
      <t>199</t>
    </r>
    <r>
      <rPr>
        <sz val="12"/>
        <rFont val="宋体"/>
        <charset val="134"/>
      </rPr>
      <t>号</t>
    </r>
    <r>
      <rPr>
        <sz val="12"/>
        <rFont val="Arial"/>
        <charset val="134"/>
      </rPr>
      <t>b1</t>
    </r>
    <r>
      <rPr>
        <sz val="12"/>
        <rFont val="宋体"/>
        <charset val="134"/>
      </rPr>
      <t>层太平洋森活天地招商办公室</t>
    </r>
  </si>
  <si>
    <r>
      <rPr>
        <sz val="10"/>
        <color rgb="FF000000"/>
        <rFont val="微软雅黑"/>
        <charset val="134"/>
      </rPr>
      <t>1</t>
    </r>
    <r>
      <rPr>
        <sz val="12"/>
        <rFont val="宋体"/>
        <charset val="134"/>
      </rPr>
      <t>、商业管理、市场营销、物业管理等相关专业优先；</t>
    </r>
    <r>
      <rPr>
        <sz val="12"/>
        <rFont val="Arial"/>
        <charset val="134"/>
      </rPr>
      <t>2</t>
    </r>
    <r>
      <rPr>
        <sz val="12"/>
        <rFont val="宋体"/>
        <charset val="134"/>
      </rPr>
      <t>、熟练使用</t>
    </r>
    <r>
      <rPr>
        <sz val="12"/>
        <rFont val="Arial"/>
        <charset val="134"/>
      </rPr>
      <t>Office</t>
    </r>
    <r>
      <rPr>
        <sz val="12"/>
        <rFont val="宋体"/>
        <charset val="134"/>
      </rPr>
      <t>软件（</t>
    </r>
    <r>
      <rPr>
        <sz val="12"/>
        <rFont val="Arial"/>
        <charset val="134"/>
      </rPr>
      <t>Excel/PPT</t>
    </r>
    <r>
      <rPr>
        <sz val="12"/>
        <rFont val="宋体"/>
        <charset val="134"/>
      </rPr>
      <t>），具备数据分析能力；</t>
    </r>
    <r>
      <rPr>
        <sz val="12"/>
        <rFont val="Arial"/>
        <charset val="134"/>
      </rPr>
      <t xml:space="preserve">  3</t>
    </r>
    <r>
      <rPr>
        <sz val="12"/>
        <rFont val="宋体"/>
        <charset val="134"/>
      </rPr>
      <t>、沟通协调能力强，抗压能力好。</t>
    </r>
  </si>
  <si>
    <r>
      <rPr>
        <sz val="10"/>
        <color rgb="FF000000"/>
        <rFont val="微软雅黑"/>
        <charset val="134"/>
      </rPr>
      <t>车费补贴</t>
    </r>
    <r>
      <rPr>
        <sz val="12"/>
        <rFont val="Arial"/>
        <charset val="134"/>
      </rPr>
      <t>40/</t>
    </r>
    <r>
      <rPr>
        <sz val="12"/>
        <rFont val="宋体"/>
        <charset val="134"/>
      </rPr>
      <t>工作日</t>
    </r>
    <r>
      <rPr>
        <sz val="12"/>
        <rFont val="Arial"/>
        <charset val="134"/>
      </rPr>
      <t xml:space="preserve">  </t>
    </r>
    <r>
      <rPr>
        <sz val="12"/>
        <rFont val="宋体"/>
        <charset val="134"/>
      </rPr>
      <t>餐费补贴</t>
    </r>
    <r>
      <rPr>
        <sz val="12"/>
        <rFont val="Arial"/>
        <charset val="134"/>
      </rPr>
      <t>80/</t>
    </r>
    <r>
      <rPr>
        <sz val="12"/>
        <rFont val="宋体"/>
        <charset val="134"/>
      </rPr>
      <t>工作日</t>
    </r>
  </si>
  <si>
    <t>上海复星基金会</t>
  </si>
  <si>
    <r>
      <rPr>
        <sz val="10"/>
        <color rgb="FF000000"/>
        <rFont val="微软雅黑"/>
        <charset val="134"/>
      </rPr>
      <t>复星基金会由复星发起于</t>
    </r>
    <r>
      <rPr>
        <sz val="12"/>
        <rFont val="Arial"/>
        <charset val="134"/>
      </rPr>
      <t>2012</t>
    </r>
    <r>
      <rPr>
        <sz val="12"/>
        <rFont val="微软雅黑"/>
        <charset val="134"/>
      </rPr>
      <t>年正式成立，为</t>
    </r>
    <r>
      <rPr>
        <sz val="12"/>
        <rFont val="Arial"/>
        <charset val="134"/>
      </rPr>
      <t>5A</t>
    </r>
    <r>
      <rPr>
        <sz val="12"/>
        <rFont val="微软雅黑"/>
        <charset val="134"/>
      </rPr>
      <t>级社会组织，主要关注乡村振兴、教育文化、青年创业等公益领域，成立以来公益总支出已超</t>
    </r>
    <r>
      <rPr>
        <sz val="12"/>
        <rFont val="Arial"/>
        <charset val="134"/>
      </rPr>
      <t>11</t>
    </r>
    <r>
      <rPr>
        <sz val="12"/>
        <rFont val="微软雅黑"/>
        <charset val="134"/>
      </rPr>
      <t>亿元</t>
    </r>
  </si>
  <si>
    <t>csr.fosun.com</t>
  </si>
  <si>
    <t>复星基金会</t>
  </si>
  <si>
    <t>项目部、海外部、运营部</t>
  </si>
  <si>
    <r>
      <rPr>
        <sz val="10"/>
        <color rgb="FF000000"/>
        <rFont val="微软雅黑"/>
        <charset val="134"/>
      </rPr>
      <t>项目部协助项目管理，海外部协助海外公益与</t>
    </r>
    <r>
      <rPr>
        <sz val="12"/>
        <rFont val="Arial"/>
        <charset val="134"/>
      </rPr>
      <t>CSR</t>
    </r>
    <r>
      <rPr>
        <sz val="12"/>
        <rFont val="宋体"/>
        <charset val="134"/>
      </rPr>
      <t>项目协调，运营部支持财务法务等工作</t>
    </r>
  </si>
  <si>
    <r>
      <rPr>
        <sz val="10"/>
        <color rgb="FF000000"/>
        <rFont val="微软雅黑"/>
        <charset val="134"/>
      </rPr>
      <t>中山东二路</t>
    </r>
    <r>
      <rPr>
        <sz val="12"/>
        <rFont val="Arial"/>
        <charset val="134"/>
      </rPr>
      <t>600</t>
    </r>
    <r>
      <rPr>
        <sz val="12"/>
        <rFont val="微软雅黑"/>
        <charset val="134"/>
      </rPr>
      <t>号</t>
    </r>
    <r>
      <rPr>
        <sz val="12"/>
        <rFont val="Arial"/>
        <charset val="134"/>
      </rPr>
      <t>S2</t>
    </r>
  </si>
  <si>
    <r>
      <rPr>
        <sz val="10"/>
        <color rgb="FF000000"/>
        <rFont val="微软雅黑"/>
        <charset val="134"/>
      </rPr>
      <t>120</t>
    </r>
    <r>
      <rPr>
        <sz val="12"/>
        <rFont val="微软雅黑"/>
        <charset val="134"/>
      </rPr>
      <t>元</t>
    </r>
    <r>
      <rPr>
        <sz val="12"/>
        <rFont val="Arial"/>
        <charset val="134"/>
      </rPr>
      <t>/</t>
    </r>
    <r>
      <rPr>
        <sz val="12"/>
        <rFont val="微软雅黑"/>
        <charset val="134"/>
      </rPr>
      <t>天</t>
    </r>
  </si>
  <si>
    <t>上海恩捷新材料科技有限公司</t>
  </si>
  <si>
    <t>恩捷股份于2016年9月在中国A股上市挂牌，股票简称：恩捷股份，股票代码：002812，涵盖“新能源”和“包装”两大业务体系，以及“膜类产品”“包装印刷产品”“纸制品包装”三大产品板块，服务于全球大型锂电池生产企业、卷烟生产企业、食品饮料生产企业、塑料包装企业、印刷企业等，坚持质量为本和技术创新，产品品质享誉业界。</t>
  </si>
  <si>
    <t>https://www.semcorp.com/about/company-profile</t>
  </si>
  <si>
    <t>恩捷股份SEMCORP</t>
  </si>
  <si>
    <t>协助供应链中心、法务中心，整理资料，文件翻译，统计数据</t>
  </si>
  <si>
    <t>上海市浦东新区金桥路1851号-B栋</t>
  </si>
  <si>
    <t>免费提供工作餐</t>
  </si>
  <si>
    <t>北京外企德科人力资源服务上海有限公司</t>
  </si>
  <si>
    <t>外企德科（FESCO Adecco）是中国第一家人力资源服务机构和中国体量最大的综合性人力服务企业之一的北京国际人力集团（FESCO Group）与全球领先人力资源咨询与解决方案提供商德科集团（The Adecco Group）于2010年在上海成立的一家中外合资人力资源服务企业，为企业及个人提供通用外包解决方案、专业外包解决方案、国际人才外包服务、HR运营支持服务、招聘解决方案、员工福利服务和数字化等综合性人力资源服务</t>
  </si>
  <si>
    <t>https://www.fescoadecco.com/about/introduction.html</t>
  </si>
  <si>
    <t>FESCO Adecco</t>
  </si>
  <si>
    <t>销售中心-数智赋能实习生</t>
  </si>
  <si>
    <r>
      <rPr>
        <sz val="10"/>
        <color rgb="FF000000"/>
        <rFont val="微软雅黑"/>
        <charset val="134"/>
      </rPr>
      <t>• 通过电话、网络等远程沟通方式，主动与潜在客户建立联系。</t>
    </r>
    <r>
      <rPr>
        <sz val="10"/>
        <color rgb="FF000000"/>
        <rFont val="微软雅黑"/>
        <charset val="134"/>
      </rPr>
      <t xml:space="preserve">
</t>
    </r>
    <r>
      <rPr>
        <sz val="10"/>
        <color rgb="FF000000"/>
        <rFont val="微软雅黑"/>
        <charset val="134"/>
      </rPr>
      <t>• 向潜在客户介绍公司的产品或服务，解答客户的疑问，并为客户提供专业的解决方案。</t>
    </r>
    <r>
      <rPr>
        <sz val="10"/>
        <color rgb="FF000000"/>
        <rFont val="微软雅黑"/>
        <charset val="134"/>
      </rPr>
      <t xml:space="preserve">
</t>
    </r>
    <r>
      <rPr>
        <sz val="10"/>
        <color rgb="FF000000"/>
        <rFont val="微软雅黑"/>
        <charset val="134"/>
      </rPr>
      <t>• 根据客户需求，对接给到销售进行后续跟进。</t>
    </r>
    <r>
      <rPr>
        <sz val="10"/>
        <color rgb="FF000000"/>
        <rFont val="微软雅黑"/>
        <charset val="134"/>
      </rPr>
      <t xml:space="preserve">
</t>
    </r>
    <r>
      <rPr>
        <sz val="10"/>
        <color rgb="FF000000"/>
        <rFont val="微软雅黑"/>
        <charset val="134"/>
      </rPr>
      <t>• 协助部门内部会议、活动组织，数据、信息等收集整理，汇总呈现。</t>
    </r>
    <r>
      <rPr>
        <sz val="10"/>
        <color rgb="FF000000"/>
        <rFont val="微软雅黑"/>
        <charset val="134"/>
      </rPr>
      <t xml:space="preserve">
</t>
    </r>
  </si>
  <si>
    <t>中山南路589号外企德科大厦</t>
  </si>
  <si>
    <r>
      <rPr>
        <sz val="10"/>
        <color rgb="FF000000"/>
        <rFont val="微软雅黑"/>
        <charset val="134"/>
      </rPr>
      <t>上海富申房地产估价有限公司</t>
    </r>
    <r>
      <rPr>
        <sz val="10"/>
        <color rgb="FF000000"/>
        <rFont val="微软雅黑"/>
        <charset val="134"/>
      </rPr>
      <t xml:space="preserve">
</t>
    </r>
  </si>
  <si>
    <t>建设部房地产估价一级单位</t>
  </si>
  <si>
    <t>www.fspg.net</t>
  </si>
  <si>
    <t>房地产估价师助理</t>
  </si>
  <si>
    <t>协助估价师收集客户资料、完成估价报告</t>
  </si>
  <si>
    <t>中文为主时而用到英文</t>
  </si>
  <si>
    <t>徐汇区瑞金南路438号</t>
  </si>
  <si>
    <t>宝鼎（上海）人才服务有限公司</t>
  </si>
  <si>
    <t>70多年前，创始人亨利·沃德威尔·豪威尔在纽约创立了首家专注于高管寻聘的管理咨询公司。这家企业如今已成为宝鼎国际，在全球32个国家和地区设有46个办事处，始终保持其在全球高管寻聘市场的领导地位，同时为客户提供全面的人才解决方案。自1986年起，宝鼎大中华区通过香港及中国大陆主要城市的办事处，协助企业在整个地区拓展业务版图、推动业务增长。</t>
  </si>
  <si>
    <t>https://www.signium.com/</t>
  </si>
  <si>
    <t>不适用</t>
  </si>
  <si>
    <t>调研部</t>
  </si>
  <si>
    <r>
      <rPr>
        <sz val="10"/>
        <color rgb="FF000000"/>
        <rFont val="微软雅黑"/>
        <charset val="134"/>
      </rPr>
      <t>调研实习生</t>
    </r>
    <r>
      <rPr>
        <sz val="10.5"/>
        <color rgb="FF474C66"/>
        <rFont val="Arial"/>
        <charset val="134"/>
      </rPr>
      <t xml:space="preserve">
</t>
    </r>
    <r>
      <rPr>
        <sz val="10.5"/>
        <color rgb="FF474C66"/>
        <rFont val="Arial"/>
        <charset val="134"/>
      </rPr>
      <t>1. 本科学历（主修新闻、人力资源专业优先考虑）</t>
    </r>
    <r>
      <rPr>
        <sz val="10.5"/>
        <color rgb="FF474C66"/>
        <rFont val="Arial"/>
        <charset val="134"/>
      </rPr>
      <t xml:space="preserve">
</t>
    </r>
    <r>
      <rPr>
        <sz val="10.5"/>
        <color rgb="FF474C66"/>
        <rFont val="Arial"/>
        <charset val="134"/>
      </rPr>
      <t>2. 大三或大四年级在校学生优先考虑</t>
    </r>
    <r>
      <rPr>
        <sz val="10.5"/>
        <color rgb="FF474C66"/>
        <rFont val="Arial"/>
        <charset val="134"/>
      </rPr>
      <t xml:space="preserve">
</t>
    </r>
    <r>
      <rPr>
        <sz val="10.5"/>
        <color rgb="FF474C66"/>
        <rFont val="Arial"/>
        <charset val="134"/>
      </rPr>
      <t>3. 对商业生态及人才发展有浓厚兴趣</t>
    </r>
    <r>
      <rPr>
        <sz val="10.5"/>
        <color rgb="FF474C66"/>
        <rFont val="Arial"/>
        <charset val="134"/>
      </rPr>
      <t xml:space="preserve">
</t>
    </r>
    <r>
      <rPr>
        <sz val="10.5"/>
        <color rgb="FF474C66"/>
        <rFont val="Arial"/>
        <charset val="134"/>
      </rPr>
      <t>4. 勤奋的工作态度和强烈的学习愿望</t>
    </r>
    <r>
      <rPr>
        <sz val="10.5"/>
        <color rgb="FF474C66"/>
        <rFont val="Arial"/>
        <charset val="134"/>
      </rPr>
      <t xml:space="preserve">
</t>
    </r>
    <r>
      <rPr>
        <sz val="10.5"/>
        <color rgb="FF474C66"/>
        <rFont val="Arial"/>
        <charset val="134"/>
      </rPr>
      <t>5. 具备良好的逻辑与分析思维</t>
    </r>
    <r>
      <rPr>
        <sz val="10.5"/>
        <color rgb="FF474C66"/>
        <rFont val="Arial"/>
        <charset val="134"/>
      </rPr>
      <t xml:space="preserve">
</t>
    </r>
    <r>
      <rPr>
        <sz val="10.5"/>
        <color rgb="FF474C66"/>
        <rFont val="Arial"/>
        <charset val="134"/>
      </rPr>
      <t>6. 具备良好的沟通与共情能力</t>
    </r>
    <r>
      <rPr>
        <sz val="10.5"/>
        <color rgb="FF474C66"/>
        <rFont val="Arial"/>
        <charset val="134"/>
      </rPr>
      <t xml:space="preserve">
</t>
    </r>
    <r>
      <rPr>
        <sz val="10.5"/>
        <color rgb="FF474C66"/>
        <rFont val="Arial"/>
        <charset val="134"/>
      </rPr>
      <t>7. 熟悉基本的办公室软件应用</t>
    </r>
    <r>
      <rPr>
        <sz val="10.5"/>
        <color rgb="FF474C66"/>
        <rFont val="Arial"/>
        <charset val="134"/>
      </rPr>
      <t xml:space="preserve">
</t>
    </r>
  </si>
  <si>
    <t>普通话/广东话/英语</t>
  </si>
  <si>
    <r>
      <rPr>
        <sz val="10"/>
        <color rgb="FF000000"/>
        <rFont val="微软雅黑"/>
        <charset val="134"/>
      </rPr>
      <t>上海市静安区新闸路669号博华广场40层4029室</t>
    </r>
    <r>
      <rPr>
        <sz val="10"/>
        <color rgb="FF000000"/>
        <rFont val="微软雅黑"/>
        <charset val="134"/>
      </rPr>
      <t xml:space="preserve"> </t>
    </r>
  </si>
  <si>
    <t>上海至合律师事务所</t>
  </si>
  <si>
    <r>
      <rPr>
        <sz val="10"/>
        <color rgb="FF000000"/>
        <rFont val="微软雅黑"/>
        <charset val="134"/>
      </rPr>
      <t>上海至合律师事务所是中国第一批合作制律师事务所，也是首批进行合伙制试点的法律服务机构，传承历史、奋勇前行是我们至合人的使命。</t>
    </r>
    <r>
      <rPr>
        <sz val="10"/>
        <color rgb="FF000000"/>
        <rFont val="微软雅黑"/>
        <charset val="134"/>
      </rPr>
      <t xml:space="preserve">
</t>
    </r>
    <r>
      <rPr>
        <sz val="10"/>
        <color rgb="FF000000"/>
        <rFont val="微软雅黑"/>
        <charset val="134"/>
      </rPr>
      <t>作为一家国际化的综合性律师事务所，总部坐落于中国上海“浦西第一高楼”－－北外滩白玉兰广场，俯瞰宽阔瑰丽的黄浦江景。</t>
    </r>
    <r>
      <rPr>
        <sz val="10"/>
        <color rgb="FF000000"/>
        <rFont val="微软雅黑"/>
        <charset val="134"/>
      </rPr>
      <t xml:space="preserve">
</t>
    </r>
    <r>
      <rPr>
        <sz val="10"/>
        <color rgb="FF000000"/>
        <rFont val="微软雅黑"/>
        <charset val="134"/>
      </rPr>
      <t>我们的专业和行业覆盖领域，不仅包括金融资本市场、企业合规和风控、破产清算、房地产和基础设施建设、涉外商事、争议解决，还包括环境保护、知识产权、政府事务等。</t>
    </r>
    <r>
      <rPr>
        <sz val="10"/>
        <color rgb="FF000000"/>
        <rFont val="微软雅黑"/>
        <charset val="134"/>
      </rPr>
      <t xml:space="preserve">
</t>
    </r>
    <r>
      <rPr>
        <sz val="10"/>
        <color rgb="FF000000"/>
        <rFont val="微软雅黑"/>
        <charset val="134"/>
      </rPr>
      <t>至合已有律师及工作人员200余人，其中合伙人43位。至合律师均毕业于全国一流的政法院校或海外知名法学院，有着扎实的法律功底、丰富的实践经验和广泛的社会关系。</t>
    </r>
    <r>
      <rPr>
        <sz val="10"/>
        <color rgb="FF000000"/>
        <rFont val="微软雅黑"/>
        <charset val="134"/>
      </rPr>
      <t xml:space="preserve">
</t>
    </r>
    <r>
      <rPr>
        <sz val="10"/>
        <color rgb="FF000000"/>
        <rFont val="微软雅黑"/>
        <charset val="134"/>
      </rPr>
      <t>对专业的极致追求，以及对本土人文环境的理解，使至合能够为客户提供综合的解决方案，并成为客户重要的商业合作伙伴。</t>
    </r>
    <r>
      <rPr>
        <sz val="10"/>
        <color rgb="FF000000"/>
        <rFont val="微软雅黑"/>
        <charset val="134"/>
      </rPr>
      <t xml:space="preserve">
</t>
    </r>
    <r>
      <rPr>
        <sz val="10"/>
        <color rgb="FF000000"/>
        <rFont val="微软雅黑"/>
        <charset val="134"/>
      </rPr>
      <t>我们的客户既有世界五百强，上市公司，也有众多政府机构和社会组织，多元化的客户需求决定了至合多样化的定制服务。</t>
    </r>
    <r>
      <rPr>
        <sz val="10"/>
        <color rgb="FF000000"/>
        <rFont val="微软雅黑"/>
        <charset val="134"/>
      </rPr>
      <t xml:space="preserve">
</t>
    </r>
    <r>
      <rPr>
        <sz val="10"/>
        <color rgb="FF000000"/>
        <rFont val="微软雅黑"/>
        <charset val="134"/>
      </rPr>
      <t>至合始终坚持把客户的要求和利益放在第一位，致力于发掘和运用在法律环境下灵活解决具体问题的技巧和方法，寻求法律服务方案与客户商业需求的“一致和融合”。</t>
    </r>
    <r>
      <rPr>
        <sz val="10"/>
        <color rgb="FF000000"/>
        <rFont val="微软雅黑"/>
        <charset val="134"/>
      </rPr>
      <t xml:space="preserve">
</t>
    </r>
    <r>
      <rPr>
        <sz val="10"/>
        <color rgb="FF000000"/>
        <rFont val="微软雅黑"/>
        <charset val="134"/>
      </rPr>
      <t>至合，我们提供的不仅仅是法律服务，更是一种前所未有的服务生态。</t>
    </r>
  </si>
  <si>
    <t>www.zhihepartners.com</t>
  </si>
  <si>
    <t>ZHIHE PARTNERS</t>
  </si>
  <si>
    <t>团队助理</t>
  </si>
  <si>
    <r>
      <rPr>
        <sz val="10"/>
        <color rgb="FF000000"/>
        <rFont val="微软雅黑"/>
        <charset val="134"/>
      </rPr>
      <t>1、协助律师进行法律法规、政策、案例研究，完成法律研究报告；</t>
    </r>
    <r>
      <rPr>
        <sz val="10"/>
        <color rgb="FF000000"/>
        <rFont val="微软雅黑"/>
        <charset val="134"/>
      </rPr>
      <t xml:space="preserve">
</t>
    </r>
    <r>
      <rPr>
        <sz val="10"/>
        <color rgb="FF000000"/>
        <rFont val="微软雅黑"/>
        <charset val="134"/>
      </rPr>
      <t>2、协助整理案件证据材料，梳理案件事实，拟写法律文书初稿；</t>
    </r>
    <r>
      <rPr>
        <sz val="10"/>
        <color rgb="FF000000"/>
        <rFont val="微软雅黑"/>
        <charset val="134"/>
      </rPr>
      <t xml:space="preserve">
</t>
    </r>
    <r>
      <rPr>
        <sz val="10"/>
        <color rgb="FF000000"/>
        <rFont val="微软雅黑"/>
        <charset val="134"/>
      </rPr>
      <t>3、协助撰写专业文章，完成交办的研究工作；</t>
    </r>
    <r>
      <rPr>
        <sz val="10"/>
        <color rgb="FF000000"/>
        <rFont val="微软雅黑"/>
        <charset val="134"/>
      </rPr>
      <t xml:space="preserve">
</t>
    </r>
    <r>
      <rPr>
        <sz val="10"/>
        <color rgb="FF000000"/>
        <rFont val="微软雅黑"/>
        <charset val="134"/>
      </rPr>
      <t>4、处理其他交办的工作；</t>
    </r>
  </si>
  <si>
    <t>东大名路501号42楼</t>
  </si>
  <si>
    <t>一周到岗至少四天</t>
  </si>
  <si>
    <t>广东华商（上海）律师事务所</t>
  </si>
  <si>
    <r>
      <rPr>
        <sz val="10"/>
        <color rgb="FF000000"/>
        <rFont val="微软雅黑"/>
        <charset val="134"/>
      </rPr>
      <t>华商律师事务所创立于1993年，是中国第一批获准设立的合伙制律师事务所，是国内最具规模的综合性律师事务所之一。总部位于深圳市福田区香港中旅大厦21-26层，总所办公面积达10000平方米。规模、营收、纳税连续多年位居深圳、广东行业第一。2024年，在ALB China 中国最大30家律所榜单中排名第10位。截至2025年10月，拥有分支机构71家（其中，国内分支机构56家，境外分支机构15家）有各类专业人员4000+，其中执业律师2900+。有多名律师拥有包括英联邦等国家留学背景，并能熟练使用英文、日文、韩文等外语工作。目前共设有24个专业委，5个业务中心，10个研究院，登记专业团队120+，已实现法律服务领域全覆盖。</t>
    </r>
    <r>
      <rPr>
        <sz val="10"/>
        <color rgb="FF000000"/>
        <rFont val="微软雅黑"/>
        <charset val="134"/>
      </rPr>
      <t xml:space="preserve">
</t>
    </r>
    <r>
      <rPr>
        <sz val="10"/>
        <color rgb="FF000000"/>
        <rFont val="微软雅黑"/>
        <charset val="134"/>
      </rPr>
      <t>华商律师事务所高树主任提出“三位一体”战略：明确将“适度规模化”作为基础，“深度专业化”构建核心，“重推国际化”作为终极目标，为全所涉外业务发展提供了清晰的战略指引和凝聚力。</t>
    </r>
    <r>
      <rPr>
        <sz val="10"/>
        <color rgb="FF000000"/>
        <rFont val="微软雅黑"/>
        <charset val="134"/>
      </rPr>
      <t xml:space="preserve">
</t>
    </r>
    <r>
      <rPr>
        <sz val="10"/>
        <color rgb="FF000000"/>
        <rFont val="微软雅黑"/>
        <charset val="134"/>
      </rPr>
      <t>华商（上海）律师事务所由华商律师事务所于2023年投资成立，是华商推进“北上东进、南下西扩”“高度国际化”发展战略的关键节点，新时期高质量发展的重要支点，以及华商对外开拓的“国际总部”。华商上海位于上海CBD中心地标白玉兰广场15层，配套齐全、交通便利、环境优美，可俯瞰黄浦江景色。业务聚焦于资本市场、反垄断反不正当竞争、涉外、金融、航运、合规、知识产权、新能源、刑事辩护和刑事合规、破产重整及不良资产等专业领域，致力于积极开拓海外市场，深化与高校和专业组织合作，推进数字化和智能化建设，目标在于建成联动大湾区、京津冀、长三角的国际顶尖律所，为律师提供优质的执业环境和发展平台，并为客户提供专业、高效、优质的法律服务。</t>
    </r>
  </si>
  <si>
    <t>https://www.huashanglawyer.com/shanghai</t>
  </si>
  <si>
    <t>华商上海律师事务所</t>
  </si>
  <si>
    <t>实习生1</t>
  </si>
  <si>
    <r>
      <rPr>
        <sz val="10"/>
        <color rgb="FF000000"/>
        <rFont val="微软雅黑"/>
        <charset val="134"/>
      </rPr>
      <t>1.协助进行证据梳理、证据目录制作等工作；</t>
    </r>
    <r>
      <rPr>
        <sz val="10"/>
        <color rgb="FF000000"/>
        <rFont val="微软雅黑"/>
        <charset val="134"/>
      </rPr>
      <t xml:space="preserve">
</t>
    </r>
    <r>
      <rPr>
        <sz val="10"/>
        <color rgb="FF000000"/>
        <rFont val="微软雅黑"/>
        <charset val="134"/>
      </rPr>
      <t>2.起草起诉状、答辩状、质证意见、代理意见等诉讼文书；</t>
    </r>
    <r>
      <rPr>
        <sz val="10"/>
        <color rgb="FF000000"/>
        <rFont val="微软雅黑"/>
        <charset val="134"/>
      </rPr>
      <t xml:space="preserve">
</t>
    </r>
    <r>
      <rPr>
        <sz val="10"/>
        <color rgb="FF000000"/>
        <rFont val="微软雅黑"/>
        <charset val="134"/>
      </rPr>
      <t>3.参与处理常年法律顾问法律事务和其他非诉事务；</t>
    </r>
    <r>
      <rPr>
        <sz val="10"/>
        <color rgb="FF000000"/>
        <rFont val="微软雅黑"/>
        <charset val="134"/>
      </rPr>
      <t xml:space="preserve">
</t>
    </r>
    <r>
      <rPr>
        <sz val="10"/>
        <color rgb="FF000000"/>
        <rFont val="微软雅黑"/>
        <charset val="134"/>
      </rPr>
      <t>4.完成合伙人指派的其他工作。</t>
    </r>
    <r>
      <rPr>
        <sz val="10"/>
        <color rgb="FF000000"/>
        <rFont val="微软雅黑"/>
        <charset val="134"/>
      </rPr>
      <t xml:space="preserve">
</t>
    </r>
    <r>
      <rPr>
        <sz val="10"/>
        <color rgb="FF000000"/>
        <rFont val="微软雅黑"/>
        <charset val="134"/>
      </rPr>
      <t>团队领域：民商事争议解决团队业务领域：民商事争议解决</t>
    </r>
  </si>
  <si>
    <t>协助主办律师进行诉讼案件和非诉事项的处理；中文、英文</t>
  </si>
  <si>
    <t>上海白玉兰广场15层（上海市虹口区东大名路501号）</t>
  </si>
  <si>
    <r>
      <rPr>
        <sz val="10"/>
        <color rgb="FF000000"/>
        <rFont val="微软雅黑"/>
        <charset val="134"/>
      </rPr>
      <t>1.全日制法律专业在校生；</t>
    </r>
    <r>
      <rPr>
        <sz val="10"/>
        <color rgb="FF000000"/>
        <rFont val="微软雅黑"/>
        <charset val="134"/>
      </rPr>
      <t xml:space="preserve">
</t>
    </r>
    <r>
      <rPr>
        <sz val="10"/>
        <color rgb="FF000000"/>
        <rFont val="微软雅黑"/>
        <charset val="134"/>
      </rPr>
      <t>2.专业知识扎实，具备良好的法律文书写作能力和表达能力；</t>
    </r>
    <r>
      <rPr>
        <sz val="10"/>
        <color rgb="FF000000"/>
        <rFont val="微软雅黑"/>
        <charset val="134"/>
      </rPr>
      <t xml:space="preserve">
</t>
    </r>
    <r>
      <rPr>
        <sz val="10"/>
        <color rgb="FF000000"/>
        <rFont val="微软雅黑"/>
        <charset val="134"/>
      </rPr>
      <t>3.工作主动性强、细心谨慎、有责任心；</t>
    </r>
    <r>
      <rPr>
        <sz val="10"/>
        <color rgb="FF000000"/>
        <rFont val="微软雅黑"/>
        <charset val="134"/>
      </rPr>
      <t xml:space="preserve">
</t>
    </r>
    <r>
      <rPr>
        <sz val="10"/>
        <color rgb="FF000000"/>
        <rFont val="微软雅黑"/>
        <charset val="134"/>
      </rPr>
      <t>4.能熟练操作各类Office办公软件和AI工具；</t>
    </r>
    <r>
      <rPr>
        <sz val="10"/>
        <color rgb="FF000000"/>
        <rFont val="微软雅黑"/>
        <charset val="134"/>
      </rPr>
      <t xml:space="preserve">
</t>
    </r>
    <r>
      <rPr>
        <sz val="10"/>
        <color rgb="FF000000"/>
        <rFont val="微软雅黑"/>
        <charset val="134"/>
      </rPr>
      <t>5.可线下实习且每周实习时间为3天以上。</t>
    </r>
  </si>
  <si>
    <t>实习生2</t>
  </si>
  <si>
    <t>知识产权相关事务协助； 不良资产处置及应收账款处置法律事务的协助</t>
  </si>
  <si>
    <t>上海市青浦区虹桥世界中心</t>
  </si>
  <si>
    <t>法律专业</t>
  </si>
  <si>
    <t>200元/天</t>
  </si>
  <si>
    <t>实习生3</t>
  </si>
  <si>
    <r>
      <rPr>
        <sz val="10"/>
        <color rgb="FF000000"/>
        <rFont val="微软雅黑"/>
        <charset val="134"/>
      </rPr>
      <t>法学相关专业；具备基础的法律专业知识，已学习民法、公司法、民事诉讼法等核心课程者优先；</t>
    </r>
    <r>
      <rPr>
        <sz val="10"/>
        <color rgb="FF000000"/>
        <rFont val="微软雅黑"/>
        <charset val="134"/>
      </rPr>
      <t xml:space="preserve">
</t>
    </r>
    <r>
      <rPr>
        <sz val="10"/>
        <color rgb="FF000000"/>
        <rFont val="微软雅黑"/>
        <charset val="134"/>
      </rPr>
      <t>工作认真细致，有责任心，具备良好的沟通能力和执行力；</t>
    </r>
    <r>
      <rPr>
        <sz val="10"/>
        <color rgb="FF000000"/>
        <rFont val="微软雅黑"/>
        <charset val="134"/>
      </rPr>
      <t xml:space="preserve">
</t>
    </r>
    <r>
      <rPr>
        <sz val="10"/>
        <color rgb="FF000000"/>
        <rFont val="微软雅黑"/>
        <charset val="134"/>
      </rPr>
      <t>能协助律师完成法律检索、资料整理及基础法律文书工作；</t>
    </r>
    <r>
      <rPr>
        <sz val="10"/>
        <color rgb="FF000000"/>
        <rFont val="微软雅黑"/>
        <charset val="134"/>
      </rPr>
      <t xml:space="preserve">
</t>
    </r>
    <r>
      <rPr>
        <sz val="10"/>
        <color rgb="FF000000"/>
        <rFont val="微软雅黑"/>
        <charset val="134"/>
      </rPr>
      <t>具备良好的职业操守和保密意识。</t>
    </r>
  </si>
  <si>
    <t>国语熟练</t>
  </si>
  <si>
    <t>上海久光百货有限公司</t>
  </si>
  <si>
    <r>
      <rPr>
        <sz val="10"/>
        <color rgb="FF000000"/>
        <rFont val="微软雅黑"/>
        <charset val="134"/>
      </rPr>
      <t>久光百货是由香港利福国际集团下属香港</t>
    </r>
    <r>
      <rPr>
        <u/>
        <sz val="10"/>
        <color rgb="FF0000FF"/>
        <rFont val="微软雅黑"/>
        <charset val="134"/>
      </rPr>
      <t>崇光百货</t>
    </r>
    <r>
      <rPr>
        <sz val="10"/>
        <color rgb="FF000000"/>
        <rFont val="微软雅黑"/>
        <charset val="134"/>
      </rPr>
      <t>有限公司与</t>
    </r>
    <r>
      <rPr>
        <u/>
        <sz val="10"/>
        <color rgb="FF0000FF"/>
        <rFont val="微软雅黑"/>
        <charset val="134"/>
      </rPr>
      <t>上海九百（集团）有限公司共同出资</t>
    </r>
    <r>
      <rPr>
        <sz val="10"/>
        <color rgb="FF000000"/>
        <rFont val="微软雅黑"/>
        <charset val="134"/>
      </rPr>
      <t>打造的上海</t>
    </r>
    <r>
      <rPr>
        <u/>
        <sz val="10"/>
        <color rgb="FF0000FF"/>
        <rFont val="微软雅黑"/>
        <charset val="134"/>
      </rPr>
      <t>百货业</t>
    </r>
    <r>
      <rPr>
        <sz val="10"/>
        <color rgb="FF000000"/>
        <rFont val="微软雅黑"/>
        <charset val="134"/>
      </rPr>
      <t>航母，于</t>
    </r>
    <r>
      <rPr>
        <sz val="10"/>
        <color rgb="FF000000"/>
        <rFont val="Arial"/>
        <charset val="134"/>
      </rPr>
      <t>2004</t>
    </r>
    <r>
      <rPr>
        <sz val="10"/>
        <color rgb="FF000000"/>
        <rFont val="微软雅黑"/>
        <charset val="134"/>
      </rPr>
      <t>年</t>
    </r>
    <r>
      <rPr>
        <sz val="10"/>
        <color rgb="FF000000"/>
        <rFont val="Arial"/>
        <charset val="134"/>
      </rPr>
      <t>9</t>
    </r>
    <r>
      <rPr>
        <sz val="10"/>
        <color rgb="FF000000"/>
        <rFont val="微软雅黑"/>
        <charset val="134"/>
      </rPr>
      <t>月</t>
    </r>
    <r>
      <rPr>
        <sz val="10"/>
        <color rgb="FF000000"/>
        <rFont val="Arial"/>
        <charset val="134"/>
      </rPr>
      <t>29</t>
    </r>
    <r>
      <rPr>
        <sz val="10"/>
        <color rgb="FF000000"/>
        <rFont val="微软雅黑"/>
        <charset val="134"/>
      </rPr>
      <t>日在上海闪亮揭幕。位于南京西路</t>
    </r>
    <r>
      <rPr>
        <sz val="10"/>
        <color rgb="FF000000"/>
        <rFont val="Arial"/>
        <charset val="134"/>
      </rPr>
      <t>1618</t>
    </r>
    <r>
      <rPr>
        <sz val="10"/>
        <color rgb="FF000000"/>
        <rFont val="微软雅黑"/>
        <charset val="134"/>
      </rPr>
      <t>号，东靠上海机场城市航站楼，与扩建的</t>
    </r>
    <r>
      <rPr>
        <u/>
        <sz val="10"/>
        <color rgb="FF0000FF"/>
        <rFont val="微软雅黑"/>
        <charset val="134"/>
      </rPr>
      <t>静安寺</t>
    </r>
    <r>
      <rPr>
        <sz val="10"/>
        <color rgb="FF000000"/>
        <rFont val="微软雅黑"/>
        <charset val="134"/>
      </rPr>
      <t>、</t>
    </r>
    <r>
      <rPr>
        <u/>
        <sz val="10"/>
        <color rgb="FF0000FF"/>
        <rFont val="微软雅黑"/>
        <charset val="134"/>
      </rPr>
      <t>静安公园</t>
    </r>
    <r>
      <rPr>
        <sz val="10"/>
        <color rgb="FF000000"/>
        <rFont val="微软雅黑"/>
        <charset val="134"/>
      </rPr>
      <t>相映成辉，地下一层与地铁</t>
    </r>
    <r>
      <rPr>
        <sz val="10"/>
        <color rgb="FF000000"/>
        <rFont val="Arial"/>
        <charset val="134"/>
      </rPr>
      <t>2</t>
    </r>
    <r>
      <rPr>
        <sz val="10"/>
        <color rgb="FF000000"/>
        <rFont val="微软雅黑"/>
        <charset val="134"/>
      </rPr>
      <t>号线</t>
    </r>
    <r>
      <rPr>
        <u/>
        <sz val="10"/>
        <color rgb="FF0000FF"/>
        <rFont val="微软雅黑"/>
        <charset val="134"/>
      </rPr>
      <t>静安寺站</t>
    </r>
    <r>
      <rPr>
        <sz val="10"/>
        <color rgb="FF000000"/>
        <rFont val="微软雅黑"/>
        <charset val="134"/>
      </rPr>
      <t>直接相连，交通十分便捷。集</t>
    </r>
    <r>
      <rPr>
        <u/>
        <sz val="10"/>
        <color rgb="FF0000FF"/>
        <rFont val="微软雅黑"/>
        <charset val="134"/>
      </rPr>
      <t>商业零售</t>
    </r>
    <r>
      <rPr>
        <sz val="10"/>
        <color rgb="FF000000"/>
        <rFont val="微软雅黑"/>
        <charset val="134"/>
      </rPr>
      <t>、餐饮、超市、休闲于一体的城市型</t>
    </r>
    <r>
      <rPr>
        <sz val="10"/>
        <color rgb="FF000000"/>
        <rFont val="Arial"/>
        <charset val="134"/>
      </rPr>
      <t>“</t>
    </r>
    <r>
      <rPr>
        <sz val="10"/>
        <color rgb="FF000000"/>
        <rFont val="微软雅黑"/>
        <charset val="134"/>
      </rPr>
      <t>销品茂</t>
    </r>
    <r>
      <rPr>
        <sz val="10"/>
        <color rgb="FF000000"/>
        <rFont val="Arial"/>
        <charset val="134"/>
      </rPr>
      <t>”</t>
    </r>
    <r>
      <rPr>
        <sz val="10"/>
        <color rgb="FF000000"/>
        <rFont val="微软雅黑"/>
        <charset val="134"/>
      </rPr>
      <t>。正以其璀璨的</t>
    </r>
    <r>
      <rPr>
        <u/>
        <sz val="10"/>
        <color rgb="FF0000FF"/>
        <rFont val="微软雅黑"/>
        <charset val="134"/>
      </rPr>
      <t>时尚魅力</t>
    </r>
    <r>
      <rPr>
        <sz val="10"/>
        <color rgb="FF000000"/>
        <rFont val="微软雅黑"/>
        <charset val="134"/>
      </rPr>
      <t>，成为十里</t>
    </r>
    <r>
      <rPr>
        <u/>
        <sz val="10"/>
        <color rgb="FF0000FF"/>
        <rFont val="微软雅黑"/>
        <charset val="134"/>
      </rPr>
      <t>南京路</t>
    </r>
    <r>
      <rPr>
        <sz val="10"/>
        <color rgb="FF000000"/>
        <rFont val="微软雅黑"/>
        <charset val="134"/>
      </rPr>
      <t>的</t>
    </r>
    <r>
      <rPr>
        <u/>
        <sz val="10"/>
        <color rgb="FF0000FF"/>
        <rFont val="微软雅黑"/>
        <charset val="134"/>
      </rPr>
      <t>新地标</t>
    </r>
    <r>
      <rPr>
        <sz val="10"/>
        <color rgb="FF000000"/>
        <rFont val="微软雅黑"/>
        <charset val="134"/>
      </rPr>
      <t>，引领着上海购物新概念。</t>
    </r>
  </si>
  <si>
    <t>www.jiu-guang.com</t>
  </si>
  <si>
    <t>上海久光百货</t>
  </si>
  <si>
    <t>法务部-法务助理</t>
  </si>
  <si>
    <t>2027年毕业法律专业</t>
  </si>
  <si>
    <t>上海市南京西路1618号</t>
  </si>
  <si>
    <t>上海百乐门文化娱乐有限公司</t>
  </si>
  <si>
    <r>
      <rPr>
        <sz val="10"/>
        <color rgb="FF000000"/>
        <rFont val="微软雅黑"/>
        <charset val="134"/>
      </rPr>
      <t>上海百乐门始于1933年，执上海滩宴舞之牛耳，开一期时风尚之先。更以“远东第一乐府”誉满全球。历史于此上演，名流于此镌刻，故事于此流传，纵时光荏苒，风华从未落幕。百乐门仍然是今日上海的一张城市名片。上海百乐门文化娱乐有限公司于2013年，以匠心虔谨，启修缮还原。2017年，续弦歌韵舞，承远而铄今，让百乐门经典重现！上海百乐门文化娱乐有限公司，将继续以最诚挚的热情，坚守这张上海城市名片，愿意与热爱百乐门的同仁志士，共同守护、合作发展，让百乐门继续在上海滩绽放光芒，故事长续！</t>
    </r>
    <r>
      <rPr>
        <sz val="10"/>
        <color rgb="FF000000"/>
        <rFont val="宋体"/>
        <charset val="134"/>
      </rPr>
      <t xml:space="preserve">
</t>
    </r>
    <r>
      <rPr>
        <sz val="10"/>
        <color rgb="FF000000"/>
        <rFont val="宋体"/>
        <charset val="134"/>
      </rPr>
      <t>百乐门，素有“远东第一乐府”的美誉，而与音乐相得益彰的舞蹈，也是这里的一道精彩风景！从建立之初直到现在，热爱舞蹈的人们，纷至沓来，在那块远近驰名的弹簧地板上，留下飘逸优美的身姿。如今，各类舞蹈比赛也在百乐门惊艳开场。当然，面向大众的百乐</t>
    </r>
    <r>
      <rPr>
        <sz val="10"/>
        <color rgb="FF000000"/>
        <rFont val="宋体"/>
        <charset val="134"/>
      </rPr>
      <t xml:space="preserve">
</t>
    </r>
  </si>
  <si>
    <t>上海百乐门</t>
  </si>
  <si>
    <r>
      <rPr>
        <sz val="10"/>
        <color rgb="FF000000"/>
        <rFont val="微软雅黑"/>
        <charset val="134"/>
      </rPr>
      <t>1、协助经理线上平台维护及文案攥写</t>
    </r>
    <r>
      <rPr>
        <sz val="10"/>
        <color rgb="FF000000"/>
        <rFont val="宋体"/>
        <charset val="134"/>
      </rPr>
      <t xml:space="preserve">
</t>
    </r>
    <r>
      <rPr>
        <sz val="10"/>
        <color rgb="FF000000"/>
        <rFont val="宋体"/>
        <charset val="134"/>
      </rPr>
      <t>2、协助直播间同事一起完成每场直播</t>
    </r>
    <r>
      <rPr>
        <sz val="10"/>
        <color rgb="FF000000"/>
        <rFont val="宋体"/>
        <charset val="134"/>
      </rPr>
      <t xml:space="preserve">
</t>
    </r>
    <r>
      <rPr>
        <sz val="10"/>
        <color rgb="FF000000"/>
        <rFont val="宋体"/>
        <charset val="134"/>
      </rPr>
      <t>3、如能拍摄视频，剪辑视频者优先考虑</t>
    </r>
    <r>
      <rPr>
        <sz val="10"/>
        <color rgb="FF000000"/>
        <rFont val="宋体"/>
        <charset val="134"/>
      </rPr>
      <t xml:space="preserve">
</t>
    </r>
    <r>
      <rPr>
        <sz val="10"/>
        <color rgb="FF000000"/>
        <rFont val="宋体"/>
        <charset val="134"/>
      </rPr>
      <t>4、市场部其他文职类工作</t>
    </r>
  </si>
  <si>
    <t>英文熟练</t>
  </si>
  <si>
    <t>上海市静安区愚园路218号</t>
  </si>
  <si>
    <r>
      <rPr>
        <sz val="10"/>
        <color rgb="FF000000"/>
        <rFont val="微软雅黑"/>
        <charset val="134"/>
      </rPr>
      <t>诚实守信</t>
    </r>
    <r>
      <rPr>
        <sz val="10"/>
        <color rgb="FF000000"/>
        <rFont val="宋体"/>
        <charset val="134"/>
      </rPr>
      <t xml:space="preserve">
</t>
    </r>
    <r>
      <rPr>
        <sz val="10"/>
        <color rgb="FF000000"/>
        <rFont val="宋体"/>
        <charset val="134"/>
      </rPr>
      <t>责任心强</t>
    </r>
    <r>
      <rPr>
        <sz val="10"/>
        <color rgb="FF000000"/>
        <rFont val="宋体"/>
        <charset val="134"/>
      </rPr>
      <t xml:space="preserve">
</t>
    </r>
    <r>
      <rPr>
        <sz val="10"/>
        <color rgb="FF000000"/>
        <rFont val="宋体"/>
        <charset val="134"/>
      </rPr>
      <t>工作认真踏实</t>
    </r>
  </si>
  <si>
    <t>实习津贴：按照实习生个人能力可协商</t>
  </si>
  <si>
    <t>上海创建达一智能科技有限公司</t>
  </si>
  <si>
    <t>上海创建达一智能科技有限公司，是经上海科委认定的上海市高新技术企业，是国家音视频工程专业委员会理事单位，通过了ISO9001质量管理体系认证，国家音视频工程企业贰级资质，曾荣获中国信息化视听行业绿叶奖等多项奖项。公司专业致力于智能化控制技术、多媒体视听技术的开发和集成，在上述领域有着成熟的技术和丰富的工程经验；代理国内外多个优秀品牌中控、专业音响，智能安防等产品。</t>
  </si>
  <si>
    <t>市场部/外贸专员</t>
  </si>
  <si>
    <r>
      <rPr>
        <sz val="10"/>
        <color rgb="FF000000"/>
        <rFont val="微软雅黑"/>
        <charset val="134"/>
      </rPr>
      <t>1. 1. 向国外客户推介产品（多数在展会场）；</t>
    </r>
    <r>
      <rPr>
        <sz val="10"/>
        <color rgb="FF000000"/>
        <rFont val="仿宋_GB2312"/>
        <charset val="134"/>
      </rPr>
      <t xml:space="preserve">
</t>
    </r>
    <r>
      <rPr>
        <sz val="10"/>
        <color rgb="FF000000"/>
        <rFont val="仿宋_GB2312"/>
        <charset val="134"/>
      </rPr>
      <t>2. 线上通过 whatsapp、LinkedIn 等维系客户，及时同步产品最新动态；</t>
    </r>
    <r>
      <rPr>
        <sz val="10"/>
        <color rgb="FF000000"/>
        <rFont val="仿宋_GB2312"/>
        <charset val="134"/>
      </rPr>
      <t xml:space="preserve">
</t>
    </r>
    <r>
      <rPr>
        <sz val="10"/>
        <color rgb="FF000000"/>
        <rFont val="仿宋_GB2312"/>
        <charset val="134"/>
      </rPr>
      <t>3. 海外电商平台的运营（Amazon 各站和 shopify），具体内容包括产品的上传、产品信息的编辑和修改、站点流量监测分析</t>
    </r>
  </si>
  <si>
    <t>本科以上学历，精通英语（六级以上），能使用西班牙语或者日语法语德语及其他语种（任选一）进行基本交流，有外贸实物经验或者海外学历者优先</t>
  </si>
  <si>
    <t>上海灏米网络科技有限公司</t>
  </si>
  <si>
    <r>
      <rPr>
        <sz val="10"/>
        <color rgb="FF000000"/>
        <rFont val="微软雅黑"/>
        <charset val="134"/>
      </rPr>
      <t>Omni Marketing，诞生于2016年，来自上海的数字咨询公司。擅长利用数字化策略、技术思路及公关传播等方式，为企业品牌或产品创造上佳的营销体验。</t>
    </r>
    <r>
      <rPr>
        <sz val="10"/>
        <color rgb="FF000000"/>
        <rFont val="微软雅黑"/>
        <charset val="134"/>
      </rPr>
      <t xml:space="preserve">
</t>
    </r>
    <r>
      <rPr>
        <sz val="10"/>
        <color rgb="FF000000"/>
        <rFont val="微软雅黑"/>
        <charset val="134"/>
      </rPr>
      <t>Omni Marketing服务来自于不同国家的中高端消费品，涉及不同行业领域，包含奢侈品、美妆护肤、洋酒及高端生活方式品牌，并为客户提供定制的数字化营销策略，助力企业在如今快速的竞争环境下以数据支撑为洞察，融入理性、感性及社会化内容，为企业建立信任度，建立品牌主张。</t>
    </r>
  </si>
  <si>
    <t>https://www.omnimkt.com</t>
  </si>
  <si>
    <t>OmniMarketing</t>
  </si>
  <si>
    <t>1.AE实习生2.EA实习生3.新媒体编辑实习生</t>
  </si>
  <si>
    <t>1.负责Brf执行相关2.助理相关工作3.媒体运营编辑相关工作</t>
  </si>
  <si>
    <t>英、优先</t>
  </si>
  <si>
    <t>上海市黄浦区蒙自路757号506A-507室</t>
  </si>
  <si>
    <t>周一-周五</t>
  </si>
  <si>
    <t>上海出海构商务咨询有限公司</t>
  </si>
  <si>
    <t>出海GO为中国企业提供从市场考察到落地运营的全流程服务。依托“数据驱动、场景闭环、实战进化”三大核心理念，服务涵盖AI智库、海外展会、战略咨询、智库培训、企业服务与本土化营销六大核心模块，帮助企业实现全球化稳健拓展。</t>
  </si>
  <si>
    <t>https://www.chuhaigo.com</t>
  </si>
  <si>
    <t>出海Go Global、出海Go+</t>
  </si>
  <si>
    <t>1.新媒体编辑运营2.市场研究3.客户运营</t>
  </si>
  <si>
    <t>对接国内中小企业出海的相关事务，包含国内外政策研究后的公众号内容输出，私域公域客户运营对接等</t>
  </si>
  <si>
    <t>英、阿拉伯语优先</t>
  </si>
  <si>
    <t>上海龙现代艺术中心</t>
  </si>
  <si>
    <t>龙现代艺术中心位于上海市宝山区顾村镇，是一座融合江南园林意境与当代艺术展示的综合性文化机构。中心建筑面积约1.5万平方米，毗邻顾村公园，集艺术展览、学术研究、公共教育、文化交流于一体。馆内收藏涵盖国画、油画、书法、篆刻、陶瓷、雕塑等千余件当代艺术精品，并设有艺术展厅、苏式园林、古戏楼、文昌阁等多功能空间。中心长期举办各类主题展览、学术讲座、戏曲演出、公共文化项目，并与上海市收藏协会、周慧珺艺术研究院、景德镇陶瓷研究所等专业机构保持密切合作。致力于通过科技融合艺术推动传统艺术的当代传播，构建连接海内外艺术界的文化平台，为青年学生提供在艺术策划、展览执行、公共教育、文化传播等领域的实践机会。</t>
  </si>
  <si>
    <t>龙现代艺术中心</t>
  </si>
  <si>
    <t>文化艺术项目助理</t>
  </si>
  <si>
    <r>
      <rPr>
        <sz val="10"/>
        <color rgb="FF000000"/>
        <rFont val="微软雅黑"/>
        <charset val="134"/>
      </rPr>
      <t>展览支持：</t>
    </r>
    <r>
      <rPr>
        <sz val="9.8000000000000007"/>
        <color rgb="FF000000"/>
        <rFont val="helvetica neue"/>
        <charset val="134"/>
      </rPr>
      <t xml:space="preserve"> </t>
    </r>
    <r>
      <rPr>
        <sz val="9.8000000000000007"/>
        <color rgb="FF000000"/>
        <rFont val="pingfang sc"/>
        <charset val="134"/>
      </rPr>
      <t>协助布展</t>
    </r>
    <r>
      <rPr>
        <sz val="9.8000000000000007"/>
        <color rgb="FF000000"/>
        <rFont val="helvetica neue"/>
        <charset val="134"/>
      </rPr>
      <t>/</t>
    </r>
    <r>
      <rPr>
        <sz val="9.8000000000000007"/>
        <color rgb="FF000000"/>
        <rFont val="pingfang sc"/>
        <charset val="134"/>
      </rPr>
      <t>撤展、展品资料整理、现场维护、观众引导。</t>
    </r>
    <r>
      <rPr>
        <b/>
        <sz val="9.8000000000000007"/>
        <color rgb="FF000000"/>
        <rFont val="pingfang sc"/>
        <charset val="134"/>
      </rPr>
      <t>活动执行：</t>
    </r>
    <r>
      <rPr>
        <sz val="9.8000000000000007"/>
        <color rgb="FF000000"/>
        <rFont val="helvetica neue"/>
        <charset val="134"/>
      </rPr>
      <t xml:space="preserve"> </t>
    </r>
    <r>
      <rPr>
        <sz val="9.8000000000000007"/>
        <color rgb="FF000000"/>
        <rFont val="pingfang sc"/>
        <charset val="134"/>
      </rPr>
      <t>协助筹备与执行在古戏楼、园林、展厅内举办的公共教育活动、讲座、演出、开幕式等，负责物料、签到、协调等。</t>
    </r>
    <r>
      <rPr>
        <b/>
        <sz val="9.8000000000000007"/>
        <color rgb="FF000000"/>
        <rFont val="pingfang sc"/>
        <charset val="134"/>
      </rPr>
      <t>公共接待：</t>
    </r>
    <r>
      <rPr>
        <sz val="9.8000000000000007"/>
        <color rgb="FF000000"/>
        <rFont val="helvetica neue"/>
        <charset val="134"/>
      </rPr>
      <t xml:space="preserve"> </t>
    </r>
    <r>
      <rPr>
        <sz val="9.8000000000000007"/>
        <color rgb="FF000000"/>
        <rFont val="pingfang sc"/>
        <charset val="134"/>
      </rPr>
      <t>参与前台接待、团体导览预约协助、场馆介绍等。</t>
    </r>
    <r>
      <rPr>
        <b/>
        <sz val="9.8000000000000007"/>
        <color rgb="FF000000"/>
        <rFont val="pingfang sc"/>
        <charset val="134"/>
      </rPr>
      <t>内容协助：</t>
    </r>
    <r>
      <rPr>
        <sz val="9.8000000000000007"/>
        <color rgb="FF000000"/>
        <rFont val="helvetica neue"/>
        <charset val="134"/>
      </rPr>
      <t xml:space="preserve"> </t>
    </r>
    <r>
      <rPr>
        <sz val="9.8000000000000007"/>
        <color rgb="FF000000"/>
        <rFont val="pingfang sc"/>
        <charset val="134"/>
      </rPr>
      <t>协助收集、整理艺术家及展品背景资料，参与宣传文案的辅助校对与翻译。</t>
    </r>
    <r>
      <rPr>
        <b/>
        <sz val="9.8000000000000007"/>
        <color rgb="FF000000"/>
        <rFont val="pingfang sc"/>
        <charset val="134"/>
      </rPr>
      <t>特别项目：</t>
    </r>
    <r>
      <rPr>
        <sz val="9.8000000000000007"/>
        <color rgb="FF000000"/>
        <rFont val="helvetica neue"/>
        <charset val="134"/>
      </rPr>
      <t xml:space="preserve"> </t>
    </r>
    <r>
      <rPr>
        <sz val="9.8000000000000007"/>
        <color rgb="FF000000"/>
        <rFont val="pingfang sc"/>
        <charset val="134"/>
      </rPr>
      <t>根据夏季具体项目（如特定展览、艺术节、夏令营等），灵活调配支持相关工作。</t>
    </r>
  </si>
  <si>
    <t>上海市宝山区黄海路888号</t>
  </si>
  <si>
    <t>对文化艺术有强烈兴趣和好奇心，乐于学习新事物。出色的沟通能力、服务意识及团队协作精神。责任心强，细心踏实，能适应场馆内一定量的走动与体力工作。良好的中文沟通与书写能力。</t>
  </si>
  <si>
    <t>场馆逢每周一闭馆</t>
  </si>
  <si>
    <t>媒体与观众拓展助理</t>
  </si>
  <si>
    <r>
      <rPr>
        <sz val="10"/>
        <color rgb="FF000000"/>
        <rFont val="微软雅黑"/>
        <charset val="134"/>
      </rPr>
      <t>内容创作：</t>
    </r>
    <r>
      <rPr>
        <sz val="9.8000000000000007"/>
        <color rgb="FF000000"/>
        <rFont val="helvetica neue"/>
        <charset val="134"/>
      </rPr>
      <t xml:space="preserve"> </t>
    </r>
    <r>
      <rPr>
        <sz val="9.8000000000000007"/>
        <color rgb="FF000000"/>
        <rFont val="pingfang sc"/>
        <charset val="134"/>
      </rPr>
      <t>协助运营社交媒体，进行活动现场摄影、短视频拍摄与基础剪辑，撰写宣传稿件。</t>
    </r>
    <r>
      <rPr>
        <b/>
        <sz val="9.8000000000000007"/>
        <color rgb="FF000000"/>
        <rFont val="pingfang sc"/>
        <charset val="134"/>
      </rPr>
      <t>观众互动：</t>
    </r>
    <r>
      <rPr>
        <sz val="9.8000000000000007"/>
        <color rgb="FF000000"/>
        <rFont val="helvetica neue"/>
        <charset val="134"/>
      </rPr>
      <t xml:space="preserve"> </t>
    </r>
    <r>
      <rPr>
        <sz val="9.8000000000000007"/>
        <color rgb="FF000000"/>
        <rFont val="pingfang sc"/>
        <charset val="134"/>
      </rPr>
      <t>收集与分析社交媒体后台留言、观众问卷反馈，协助策划线上互动话题。</t>
    </r>
    <r>
      <rPr>
        <b/>
        <sz val="9.8000000000000007"/>
        <color rgb="FF000000"/>
        <rFont val="pingfang sc"/>
        <charset val="134"/>
      </rPr>
      <t>渠道维护：</t>
    </r>
    <r>
      <rPr>
        <sz val="9.8000000000000007"/>
        <color rgb="FF000000"/>
        <rFont val="helvetica neue"/>
        <charset val="134"/>
      </rPr>
      <t xml:space="preserve"> </t>
    </r>
    <r>
      <rPr>
        <sz val="9.8000000000000007"/>
        <color rgb="FF000000"/>
        <rFont val="pingfang sc"/>
        <charset val="134"/>
      </rPr>
      <t>协助更新官网、合作平台的信息，整理媒体联络清单。</t>
    </r>
    <r>
      <rPr>
        <b/>
        <sz val="9.8000000000000007"/>
        <color rgb="FF000000"/>
        <rFont val="pingfang sc"/>
        <charset val="134"/>
      </rPr>
      <t>市场协助：</t>
    </r>
    <r>
      <rPr>
        <sz val="9.8000000000000007"/>
        <color rgb="FF000000"/>
        <rFont val="helvetica neue"/>
        <charset val="134"/>
      </rPr>
      <t xml:space="preserve"> </t>
    </r>
    <r>
      <rPr>
        <sz val="9.8000000000000007"/>
        <color rgb="FF000000"/>
        <rFont val="pingfang sc"/>
        <charset val="134"/>
      </rPr>
      <t>协助处理文创产品售卖、活动报名等前台系统的操作与咨询。</t>
    </r>
  </si>
  <si>
    <t>对新媒体传播有热情，熟悉微信、小红书等平台。具备基础的视觉表达能力（如拍照、使用剪映等简单剪辑工具）。有良好的网络感知力和文字表达能力。出色的沟通能力、服务意识及团队协作精神。良好的中文沟通与书写能力。</t>
  </si>
  <si>
    <t>上海长宁中山投资管理有限公司</t>
  </si>
  <si>
    <t>东虹桥投资集团下属企业，主要从事东虹桥片区范围内产业基金投资等业务</t>
  </si>
  <si>
    <t>投资管理部实习生</t>
  </si>
  <si>
    <r>
      <rPr>
        <sz val="10"/>
        <color rgb="FF000000"/>
        <rFont val="微软雅黑"/>
        <charset val="134"/>
      </rPr>
      <t>岗位职责:</t>
    </r>
    <r>
      <rPr>
        <sz val="10"/>
        <color rgb="FF000000"/>
        <rFont val="微软雅黑"/>
        <charset val="134"/>
      </rPr>
      <t xml:space="preserve">
</t>
    </r>
    <r>
      <rPr>
        <sz val="10"/>
        <color rgb="FF000000"/>
        <rFont val="微软雅黑"/>
        <charset val="134"/>
      </rPr>
      <t>1、进度跟踪： 协助项目经理制定项目计划，跟踪项目进度。</t>
    </r>
    <r>
      <rPr>
        <sz val="10"/>
        <color rgb="FF000000"/>
        <rFont val="微软雅黑"/>
        <charset val="134"/>
      </rPr>
      <t xml:space="preserve">
</t>
    </r>
    <r>
      <rPr>
        <sz val="10"/>
        <color rgb="FF000000"/>
        <rFont val="微软雅黑"/>
        <charset val="134"/>
      </rPr>
      <t>2、会议管理： 组织项目会议，撰写会议纪要，并跟进待办事项的落实情况。</t>
    </r>
    <r>
      <rPr>
        <sz val="10"/>
        <color rgb="FF000000"/>
        <rFont val="微软雅黑"/>
        <charset val="134"/>
      </rPr>
      <t xml:space="preserve">
</t>
    </r>
    <r>
      <rPr>
        <sz val="10"/>
        <color rgb="FF000000"/>
        <rFont val="微软雅黑"/>
        <charset val="134"/>
      </rPr>
      <t>3、文档管理： 负责项目全生命周期的文档归档、整理与维护。</t>
    </r>
  </si>
  <si>
    <r>
      <rPr>
        <sz val="10"/>
        <color rgb="FF000000"/>
        <rFont val="微软雅黑"/>
        <charset val="134"/>
      </rPr>
      <t xml:space="preserve">【任职要求】 </t>
    </r>
    <r>
      <rPr>
        <sz val="10"/>
        <color rgb="FF000000"/>
        <rFont val="微软雅黑"/>
        <charset val="134"/>
      </rPr>
      <t xml:space="preserve">
</t>
    </r>
    <r>
      <rPr>
        <sz val="10"/>
        <color rgb="FF000000"/>
        <rFont val="微软雅黑"/>
        <charset val="134"/>
      </rPr>
      <t xml:space="preserve">1、乐于且善于学习，能够快速熟悉公司业务并适应环境，有行业相关知识者优先； </t>
    </r>
    <r>
      <rPr>
        <sz val="10"/>
        <color rgb="FF000000"/>
        <rFont val="微软雅黑"/>
        <charset val="134"/>
      </rPr>
      <t xml:space="preserve">
</t>
    </r>
    <r>
      <rPr>
        <sz val="10"/>
        <color rgb="FF000000"/>
        <rFont val="微软雅黑"/>
        <charset val="134"/>
      </rPr>
      <t xml:space="preserve">2、具备良好的团队合作及表述能力，在团队合作中能够倾听，且敢于发言； </t>
    </r>
    <r>
      <rPr>
        <sz val="10"/>
        <color rgb="FF000000"/>
        <rFont val="微软雅黑"/>
        <charset val="134"/>
      </rPr>
      <t xml:space="preserve">
</t>
    </r>
    <r>
      <rPr>
        <sz val="10"/>
        <color rgb="FF000000"/>
        <rFont val="微软雅黑"/>
        <charset val="134"/>
      </rPr>
      <t>3、专业不限，有常用工作软件使用经验。</t>
    </r>
  </si>
  <si>
    <t>上海市长宁区天山西路789号A幢8楼</t>
  </si>
  <si>
    <t>本科以上学历或在读</t>
  </si>
  <si>
    <t>上海影动医疗科技有限公司</t>
  </si>
  <si>
    <r>
      <rPr>
        <sz val="10"/>
        <color rgb="FF000000"/>
        <rFont val="微软雅黑"/>
        <charset val="134"/>
      </rPr>
      <t xml:space="preserve">影动医疗公司由龚南杰博士于2020 年创立，核心专家团队来自于北京大学、清华大学、斯坦福大学、加州大学伯克利分校、杜克大学等国内外知名学府。 </t>
    </r>
    <r>
      <rPr>
        <sz val="10"/>
        <color rgb="FF000000"/>
        <rFont val="微软雅黑"/>
        <charset val="134"/>
      </rPr>
      <t xml:space="preserve">
</t>
    </r>
    <r>
      <rPr>
        <sz val="10"/>
        <color rgb="FF000000"/>
        <rFont val="微软雅黑"/>
        <charset val="134"/>
      </rPr>
      <t xml:space="preserve">影动医疗从 AI 医学成像出发，结合深度学习和图像重建增强技术，致力于优化医学影像质量与诊断流程。将耗时长、质量低、危害（辐射剂量）大的医学影像检查，变得更高效、更优质、更安全。打造降本增效的 AI 医学影像。 </t>
    </r>
    <r>
      <rPr>
        <sz val="10"/>
        <color rgb="FF000000"/>
        <rFont val="微软雅黑"/>
        <charset val="134"/>
      </rPr>
      <t xml:space="preserve">
</t>
    </r>
    <r>
      <rPr>
        <sz val="10"/>
        <color rgb="FF000000"/>
        <rFont val="微软雅黑"/>
        <charset val="134"/>
      </rPr>
      <t xml:space="preserve">公司自主研发产品 RaDynMR、RaDynPET、RaDynSPECT、RaDynCT 成像重建增强软件产品均已面世，并且已经部署至各大医院、体检中心供开展临床和商务合作使用。获批和在申国内专利20 多项，PCT 国际专利多项，获批软件著作权多项。与上海长海医院、上海长征医院、上海东方医院等发表多篇国际学术论文，相关技术国内首创、国际领先。 </t>
    </r>
    <r>
      <rPr>
        <sz val="10"/>
        <color rgb="FF000000"/>
        <rFont val="微软雅黑"/>
        <charset val="134"/>
      </rPr>
      <t xml:space="preserve">
</t>
    </r>
    <r>
      <rPr>
        <sz val="10"/>
        <color rgb="FF000000"/>
        <rFont val="微软雅黑"/>
        <charset val="134"/>
      </rPr>
      <t>曾获 2020 年第三届中国医疗器械创新创业大赛人工智能一等奖，第七届清华校友三创大赛健康医疗全球总决赛十强等多项荣誉。</t>
    </r>
    <r>
      <rPr>
        <sz val="10"/>
        <color rgb="FF000000"/>
        <rFont val="微软雅黑"/>
        <charset val="134"/>
      </rPr>
      <t xml:space="preserve">
</t>
    </r>
    <r>
      <rPr>
        <sz val="10"/>
        <color rgb="FF000000"/>
        <rFont val="微软雅黑"/>
        <charset val="134"/>
      </rPr>
      <t>公司团队已与全球数十家顶尖医院、第三方影像中心以及业内知名企业开展前沿合作并成功实现商业落地，国内合作的对象包括北京协和医院，北京大学附属第三医院，上海长征医院、上海长海医院、上海东方医院等。除此之外，公司还与一影医疗、开影医疗、博动医疗等上下游企业开展技术合作开发。</t>
    </r>
  </si>
  <si>
    <t>https://radynhealth.com/#/home</t>
  </si>
  <si>
    <t>影动医疗</t>
  </si>
  <si>
    <t>算法、软件开发</t>
  </si>
  <si>
    <r>
      <rPr>
        <sz val="10"/>
        <color rgb="FF000000"/>
        <rFont val="微软雅黑"/>
        <charset val="134"/>
      </rPr>
      <t>算法：负责医学影像AI算法开发与优化，Python、TensorFlow /PyTorch</t>
    </r>
    <r>
      <rPr>
        <sz val="10"/>
        <color rgb="FF000000"/>
        <rFont val="微软雅黑"/>
        <charset val="134"/>
      </rPr>
      <t xml:space="preserve">
</t>
    </r>
    <r>
      <rPr>
        <sz val="10"/>
        <color rgb="FF000000"/>
        <rFont val="微软雅黑"/>
        <charset val="134"/>
      </rPr>
      <t>软件开发：负责前后端开发与系统集成，HTML5/ CSS3/ JavaScript、Node.js</t>
    </r>
  </si>
  <si>
    <t>英语、普通话</t>
  </si>
  <si>
    <t>上海市普陀区同普路339弄 北区2号楼</t>
  </si>
  <si>
    <t>瑞安新天地（上海）商业管理有限公司</t>
  </si>
  <si>
    <r>
      <rPr>
        <sz val="10"/>
        <color rgb="FF000000"/>
        <rFont val="微软雅黑"/>
        <charset val="134"/>
      </rPr>
      <t>瑞安新天地，作为瑞安房地产旗下全资子公司，是中国领先的卓越可持续发展商业物业投资者及管理人。公司坐拥上海黄金地段最大的商业物业组合之一，包括屡获殊荣的上海新天地，并在中国武汉、南京、佛山及重庆等高增长城市建立据点。瑞安新天地的目标是继续成为打造及管理卓越可持续城市社区的先锋。可持续发展已深深植根于公司的业务核心价值，与公司的策略发展及决策全面融合。</t>
    </r>
    <r>
      <rPr>
        <sz val="12"/>
        <color rgb="FF000000"/>
        <rFont val="Arial"/>
        <charset val="134"/>
      </rPr>
      <t xml:space="preserve">        </t>
    </r>
  </si>
  <si>
    <t>https://www.shuionland.com/zh-cn/project/projectDetail?projectSnId=25</t>
  </si>
  <si>
    <t>瑞安房地产</t>
  </si>
  <si>
    <t>鸿寿坊项目市场部</t>
  </si>
  <si>
    <r>
      <rPr>
        <sz val="10"/>
        <color rgb="FF000000"/>
        <rFont val="微软雅黑"/>
        <charset val="134"/>
      </rPr>
      <t>1. 活动策划及执行</t>
    </r>
    <r>
      <rPr>
        <sz val="10.5"/>
        <color rgb="FF474C66"/>
        <rFont val="Arial"/>
        <charset val="134"/>
      </rPr>
      <t xml:space="preserve">
</t>
    </r>
    <r>
      <rPr>
        <sz val="10.5"/>
        <color rgb="FF474C66"/>
        <rFont val="Arial"/>
        <charset val="134"/>
      </rPr>
      <t>- 协助部门同事完成鸿寿坊线下活动的前期策划和现场执行，包括头脑风暴、现场管理、物料准备等等。</t>
    </r>
    <r>
      <rPr>
        <sz val="10.5"/>
        <color rgb="FF474C66"/>
        <rFont val="Arial"/>
        <charset val="134"/>
      </rPr>
      <t xml:space="preserve">
</t>
    </r>
    <r>
      <rPr>
        <sz val="10.5"/>
        <color rgb="FF474C66"/>
        <rFont val="Arial"/>
        <charset val="134"/>
      </rPr>
      <t>- 参与活动总结，提出可以优化执行细节的建议。</t>
    </r>
    <r>
      <rPr>
        <sz val="10.5"/>
        <color rgb="FF474C66"/>
        <rFont val="Arial"/>
        <charset val="134"/>
      </rPr>
      <t xml:space="preserve">
</t>
    </r>
    <r>
      <rPr>
        <sz val="10.5"/>
        <color rgb="FF474C66"/>
        <rFont val="Arial"/>
        <charset val="134"/>
      </rPr>
      <t>2. 宣传文案</t>
    </r>
    <r>
      <rPr>
        <sz val="10.5"/>
        <color rgb="FF474C66"/>
        <rFont val="Arial"/>
        <charset val="134"/>
      </rPr>
      <t xml:space="preserve">
</t>
    </r>
    <r>
      <rPr>
        <sz val="10.5"/>
        <color rgb="FF474C66"/>
        <rFont val="Arial"/>
        <charset val="134"/>
      </rPr>
      <t>- 协助团队收集、整理市场宣传所需的文字、图片素材；</t>
    </r>
    <r>
      <rPr>
        <sz val="10.5"/>
        <color rgb="FF474C66"/>
        <rFont val="Arial"/>
        <charset val="134"/>
      </rPr>
      <t xml:space="preserve">
</t>
    </r>
  </si>
  <si>
    <t>普陀区长寿路261号鸿寿坊项目</t>
  </si>
  <si>
    <t>上海润欣科技股份有限公司</t>
  </si>
  <si>
    <r>
      <rPr>
        <sz val="10"/>
        <color rgb="FF000000"/>
        <rFont val="微软雅黑"/>
        <charset val="134"/>
      </rPr>
      <t>上海润欣科技股份有限公司成立于2000年，是国内领先的IC产品和IC解决方案提供商。多年来，公司一直专注于无线连接IC、射频器件及传感应用技术的研发，形成了在智慧家居、新能源汽车、智能穿戴等多个领域的差异化优势。</t>
    </r>
    <r>
      <rPr>
        <sz val="10"/>
        <color rgb="FF000000"/>
        <rFont val="微软雅黑"/>
        <charset val="134"/>
      </rPr>
      <t xml:space="preserve">
</t>
    </r>
    <r>
      <rPr>
        <sz val="10"/>
        <color rgb="FF000000"/>
        <rFont val="微软雅黑"/>
        <charset val="134"/>
      </rPr>
      <t>随着低功耗无线技术、智能物联网应用的高速发展，公司在WiFi、BLE、混合模数、传感器、存内运算等领域逐渐具备了客户芯片定制和芯片自研能力。2015年润欣科技于深圳证券交易所创业板成功上市，股票代码300493。润欣拥有经验丰富的技术团队、优秀的供应商及客户资源。公司总部在上海徐汇区，在北京、深圳、武汉、香港、台湾等地研发和分支机构。未来公司将进一步拓展绿色低碳、MEMS传感和AIOT边缘计算等新兴技术领域，持续创新，为客户提供更为专业高效的服务。</t>
    </r>
  </si>
  <si>
    <t>https://www.fortune-co.com/</t>
  </si>
  <si>
    <t>润欣科技Fortune</t>
  </si>
  <si>
    <t>产品技术部</t>
  </si>
  <si>
    <r>
      <rPr>
        <sz val="10"/>
        <color rgb="FF000000"/>
        <rFont val="微软雅黑"/>
        <charset val="134"/>
      </rPr>
      <t xml:space="preserve">FAE现场应用工程师 (功率、逻辑器件/物联网/AI) </t>
    </r>
    <r>
      <rPr>
        <sz val="10"/>
        <color rgb="FF000000"/>
        <rFont val="微软雅黑"/>
        <charset val="134"/>
      </rPr>
      <t xml:space="preserve">
</t>
    </r>
    <r>
      <rPr>
        <sz val="10"/>
        <color rgb="FF000000"/>
        <rFont val="微软雅黑"/>
        <charset val="134"/>
      </rPr>
      <t>岗位职责：</t>
    </r>
    <r>
      <rPr>
        <sz val="10"/>
        <color rgb="FF000000"/>
        <rFont val="微软雅黑"/>
        <charset val="134"/>
      </rPr>
      <t xml:space="preserve">
</t>
    </r>
    <r>
      <rPr>
        <sz val="10"/>
        <color rgb="FF000000"/>
        <rFont val="微软雅黑"/>
        <charset val="134"/>
      </rPr>
      <t>1. 根据客户需求提供技术支持，有效协助客户选型；</t>
    </r>
    <r>
      <rPr>
        <sz val="10"/>
        <color rgb="FF000000"/>
        <rFont val="微软雅黑"/>
        <charset val="134"/>
      </rPr>
      <t xml:space="preserve">
</t>
    </r>
    <r>
      <rPr>
        <sz val="10"/>
        <color rgb="FF000000"/>
        <rFont val="微软雅黑"/>
        <charset val="134"/>
      </rPr>
      <t>2. 适当根据客户需要进行应用设计；协助客户调试并解决客户在应用中遇到的问题；</t>
    </r>
    <r>
      <rPr>
        <sz val="10"/>
        <color rgb="FF000000"/>
        <rFont val="微软雅黑"/>
        <charset val="134"/>
      </rPr>
      <t xml:space="preserve">
</t>
    </r>
    <r>
      <rPr>
        <sz val="10"/>
        <color rgb="FF000000"/>
        <rFont val="微软雅黑"/>
        <charset val="134"/>
      </rPr>
      <t>3. 整理客户项目情况， 掌握市场的动向及竞品信息；</t>
    </r>
    <r>
      <rPr>
        <sz val="10"/>
        <color rgb="FF000000"/>
        <rFont val="微软雅黑"/>
        <charset val="134"/>
      </rPr>
      <t xml:space="preserve">
</t>
    </r>
    <r>
      <rPr>
        <sz val="10"/>
        <color rgb="FF000000"/>
        <rFont val="微软雅黑"/>
        <charset val="134"/>
      </rPr>
      <t>4. 持续学习产品知识及相关技术更新；</t>
    </r>
    <r>
      <rPr>
        <sz val="10"/>
        <color rgb="FF000000"/>
        <rFont val="微软雅黑"/>
        <charset val="134"/>
      </rPr>
      <t xml:space="preserve">
</t>
    </r>
    <r>
      <rPr>
        <sz val="10"/>
        <color rgb="FF000000"/>
        <rFont val="微软雅黑"/>
        <charset val="134"/>
      </rPr>
      <t>5. 与原厂和客户建立良好的互动关系，搭建客户与供应商之间的沟通桥梁，及时将客户意见及信息反馈给供应商；</t>
    </r>
    <r>
      <rPr>
        <sz val="10"/>
        <color rgb="FF000000"/>
        <rFont val="微软雅黑"/>
        <charset val="134"/>
      </rPr>
      <t xml:space="preserve">
</t>
    </r>
    <r>
      <rPr>
        <sz val="10"/>
        <color rgb="FF000000"/>
        <rFont val="微软雅黑"/>
        <charset val="134"/>
      </rPr>
      <t>6. 为公司内部的Sales提供相关的技术支持；</t>
    </r>
    <r>
      <rPr>
        <sz val="10"/>
        <color rgb="FF000000"/>
        <rFont val="微软雅黑"/>
        <charset val="134"/>
      </rPr>
      <t xml:space="preserve">
</t>
    </r>
    <r>
      <rPr>
        <sz val="10"/>
        <color rgb="FF000000"/>
        <rFont val="微软雅黑"/>
        <charset val="134"/>
      </rPr>
      <t>7. 完成各项工作报告。</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 本科及以上学历，通信、电子、计算机等相关专业学历背景;</t>
    </r>
    <r>
      <rPr>
        <sz val="10"/>
        <color rgb="FF000000"/>
        <rFont val="微软雅黑"/>
        <charset val="134"/>
      </rPr>
      <t xml:space="preserve">
</t>
    </r>
    <r>
      <rPr>
        <sz val="10"/>
        <color rgb="FF000000"/>
        <rFont val="微软雅黑"/>
        <charset val="134"/>
      </rPr>
      <t>2. 熟悉电路设计，具备扎实的模拟电路、数字电路基础，熟悉各种电子元器件（功率、逻辑）工作原理；--功率逻辑方向</t>
    </r>
    <r>
      <rPr>
        <sz val="10"/>
        <color rgb="FF000000"/>
        <rFont val="微软雅黑"/>
        <charset val="134"/>
      </rPr>
      <t xml:space="preserve">
</t>
    </r>
    <r>
      <rPr>
        <sz val="10"/>
        <color rgb="FF000000"/>
        <rFont val="微软雅黑"/>
        <charset val="134"/>
      </rPr>
      <t>3. 熟悉Python/C++，了解深度学习框架（PyTorch/TensorFlow）；--AI方向</t>
    </r>
    <r>
      <rPr>
        <sz val="10"/>
        <color rgb="FF000000"/>
        <rFont val="微软雅黑"/>
        <charset val="134"/>
      </rPr>
      <t xml:space="preserve">
</t>
    </r>
    <r>
      <rPr>
        <sz val="10"/>
        <color rgb="FF000000"/>
        <rFont val="微软雅黑"/>
        <charset val="134"/>
      </rPr>
      <t>4. 对Transformer、LoRA、量化等大模型相关技术有基础认知；--AI方向</t>
    </r>
    <r>
      <rPr>
        <sz val="10"/>
        <color rgb="FF000000"/>
        <rFont val="微软雅黑"/>
        <charset val="134"/>
      </rPr>
      <t xml:space="preserve">
</t>
    </r>
    <r>
      <rPr>
        <sz val="10"/>
        <color rgb="FF000000"/>
        <rFont val="微软雅黑"/>
        <charset val="134"/>
      </rPr>
      <t>5. 熟悉JAVA、python、Node.js等语言，了解物联网平台开发，熟悉平台提供的各种API接口和SDK；--物联网方向</t>
    </r>
    <r>
      <rPr>
        <sz val="10"/>
        <color rgb="FF000000"/>
        <rFont val="微软雅黑"/>
        <charset val="134"/>
      </rPr>
      <t xml:space="preserve">
</t>
    </r>
    <r>
      <rPr>
        <sz val="10"/>
        <color rgb="FF000000"/>
        <rFont val="微软雅黑"/>
        <charset val="134"/>
      </rPr>
      <t>6. 了解主流物联网通信协议（MQTT、CoAP、LoRa、NB-IoT等）--物联网方向</t>
    </r>
    <r>
      <rPr>
        <sz val="10"/>
        <color rgb="FF000000"/>
        <rFont val="微软雅黑"/>
        <charset val="134"/>
      </rPr>
      <t xml:space="preserve">
</t>
    </r>
    <r>
      <rPr>
        <sz val="10"/>
        <color rgb="FF000000"/>
        <rFont val="微软雅黑"/>
        <charset val="134"/>
      </rPr>
      <t>7. 为人诚实，性格开朗，工作积极主动，能承受工作压力，具有强烈的进取心和团队合作精神；</t>
    </r>
    <r>
      <rPr>
        <sz val="10"/>
        <color rgb="FF000000"/>
        <rFont val="微软雅黑"/>
        <charset val="134"/>
      </rPr>
      <t xml:space="preserve">
</t>
    </r>
    <r>
      <rPr>
        <sz val="10"/>
        <color rgb="FF000000"/>
        <rFont val="微软雅黑"/>
        <charset val="134"/>
      </rPr>
      <t>8. 喜欢与客户沟通，具备较强的沟通表达能力和分析判断以及解决问题的能力。</t>
    </r>
  </si>
  <si>
    <t>电子/微电子专业</t>
  </si>
  <si>
    <t>上海市徐汇区田林路200号</t>
  </si>
  <si>
    <t>微电子相关专业</t>
  </si>
  <si>
    <t>200/日</t>
  </si>
  <si>
    <t>诺霸精密机械（上海）有限公司</t>
  </si>
  <si>
    <r>
      <rPr>
        <sz val="10"/>
        <color rgb="FF000000"/>
        <rFont val="微软雅黑"/>
        <charset val="134"/>
      </rPr>
      <t>诺霸，1942年在英国创立，为劳斯莱斯制造扭矩扳手起步，是专业生产各类扭矩工具和扭矩仪器的制造商及专业扭矩工具测试机构。</t>
    </r>
    <r>
      <rPr>
        <sz val="10"/>
        <color rgb="FF000000"/>
        <rFont val="微软雅黑"/>
        <charset val="134"/>
      </rPr>
      <t xml:space="preserve">
</t>
    </r>
    <r>
      <rPr>
        <sz val="10"/>
        <color rgb="FF000000"/>
        <rFont val="微软雅黑"/>
        <charset val="134"/>
      </rPr>
      <t>诺霸精密机械（上海）有限公司是诺霸在华投资设立的全资子公司。按照英国原厂标准斥资千万筹建校准实验室，实验室先后获得ILAC及CNAS证书。实验室有扭矩标准机、ISO 1000 &amp; ISO 3000扭矩扳子检定仪、ISO 80011扭矩倍增器测试架、ISO 5393起草试验原型机、动力扭矩扳子校准装置等设备。并助力中国标委会完成首部ISO标准的制定。</t>
    </r>
    <r>
      <rPr>
        <sz val="10"/>
        <color rgb="FF000000"/>
        <rFont val="微软雅黑"/>
        <charset val="134"/>
      </rPr>
      <t xml:space="preserve">
</t>
    </r>
    <r>
      <rPr>
        <sz val="10"/>
        <color rgb="FF000000"/>
        <rFont val="微软雅黑"/>
        <charset val="134"/>
      </rPr>
      <t>诺霸拥有超过40项的自主专利，用ABC(AI+BIG DATA+CLOUD)的高新科技为中国的制造业提供智能产线工业4.0解决方案的构想。诺霸连续数年获得“专精特新”企业与“高新技术”企业认证。</t>
    </r>
  </si>
  <si>
    <t>https://www.norbar.com.cn/</t>
  </si>
  <si>
    <t>诺霸上海</t>
  </si>
  <si>
    <t>实验室 - 扭矩工具产品工程师</t>
  </si>
  <si>
    <r>
      <rPr>
        <sz val="10"/>
        <color rgb="FF000000"/>
        <rFont val="微软雅黑"/>
        <charset val="134"/>
      </rPr>
      <t>工作内容：</t>
    </r>
    <r>
      <rPr>
        <sz val="10"/>
        <color rgb="FF000000"/>
        <rFont val="微软雅黑"/>
        <charset val="134"/>
      </rPr>
      <t xml:space="preserve">
</t>
    </r>
    <r>
      <rPr>
        <sz val="10"/>
        <color rgb="FF000000"/>
        <rFont val="微软雅黑"/>
        <charset val="134"/>
      </rPr>
      <t>1.协助质量体系经理维护公司质量体系，重点跟进校准实验室 ILAC/CNAS 认证合规工作。</t>
    </r>
    <r>
      <rPr>
        <sz val="10"/>
        <color rgb="FF000000"/>
        <rFont val="微软雅黑"/>
        <charset val="134"/>
      </rPr>
      <t xml:space="preserve">
</t>
    </r>
    <r>
      <rPr>
        <sz val="10"/>
        <color rgb="FF000000"/>
        <rFont val="微软雅黑"/>
        <charset val="134"/>
      </rPr>
      <t>2.整理质量体系相关文件（如程序文件、作业指导书），根据标准更新或公司业务变化进行修订，确保文件有效性</t>
    </r>
    <r>
      <rPr>
        <sz val="10"/>
        <color rgb="FF000000"/>
        <rFont val="微软雅黑"/>
        <charset val="134"/>
      </rPr>
      <t xml:space="preserve">
</t>
    </r>
    <r>
      <rPr>
        <sz val="10"/>
        <color rgb="FF000000"/>
        <rFont val="微软雅黑"/>
        <charset val="134"/>
      </rPr>
      <t>3.协助部门经理开发新的机械结构、新材料、新工艺，提高设备效率、性能，降低成本和持续改进</t>
    </r>
    <r>
      <rPr>
        <sz val="10"/>
        <color rgb="FF000000"/>
        <rFont val="微软雅黑"/>
        <charset val="134"/>
      </rPr>
      <t xml:space="preserve">
</t>
    </r>
    <r>
      <rPr>
        <sz val="10"/>
        <color rgb="FF000000"/>
        <rFont val="微软雅黑"/>
        <charset val="134"/>
      </rPr>
      <t>4.参与设备故障问题的分析及解决。</t>
    </r>
    <r>
      <rPr>
        <sz val="10"/>
        <color rgb="FF000000"/>
        <rFont val="微软雅黑"/>
        <charset val="134"/>
      </rPr>
      <t xml:space="preserve">
</t>
    </r>
    <r>
      <rPr>
        <sz val="10"/>
        <color rgb="FF000000"/>
        <rFont val="微软雅黑"/>
        <charset val="134"/>
      </rPr>
      <t>岗位要求：</t>
    </r>
    <r>
      <rPr>
        <sz val="10"/>
        <color rgb="FF000000"/>
        <rFont val="微软雅黑"/>
        <charset val="134"/>
      </rPr>
      <t xml:space="preserve">
</t>
    </r>
    <r>
      <rPr>
        <sz val="10"/>
        <color rgb="FF000000"/>
        <rFont val="微软雅黑"/>
        <charset val="134"/>
      </rPr>
      <t>1.机械设计与制造、材料工程、机械工程及自动化、机电一体化等相关专业本科及以上学历。</t>
    </r>
    <r>
      <rPr>
        <sz val="10"/>
        <color rgb="FF000000"/>
        <rFont val="微软雅黑"/>
        <charset val="134"/>
      </rPr>
      <t xml:space="preserve">
</t>
    </r>
    <r>
      <rPr>
        <sz val="10"/>
        <color rgb="FF000000"/>
        <rFont val="微软雅黑"/>
        <charset val="134"/>
      </rPr>
      <t>2.严谨负责，具备较强的观察力与问题分析能力，良好的文字表达能力，能准确撰写相关档案文件。</t>
    </r>
    <r>
      <rPr>
        <sz val="10"/>
        <color rgb="FF000000"/>
        <rFont val="微软雅黑"/>
        <charset val="134"/>
      </rPr>
      <t xml:space="preserve">
</t>
    </r>
    <r>
      <rPr>
        <sz val="10"/>
        <color rgb="FF000000"/>
        <rFont val="微软雅黑"/>
        <charset val="134"/>
      </rPr>
      <t>3.熟练掌握AutoCAD、3D设计软件。</t>
    </r>
    <r>
      <rPr>
        <sz val="10"/>
        <color rgb="FF000000"/>
        <rFont val="微软雅黑"/>
        <charset val="134"/>
      </rPr>
      <t xml:space="preserve">
</t>
    </r>
    <r>
      <rPr>
        <sz val="10"/>
        <color rgb="FF000000"/>
        <rFont val="微软雅黑"/>
        <charset val="134"/>
      </rPr>
      <t>4.掌握机械原理、公差配合、材料力学等基础理论知识。</t>
    </r>
    <r>
      <rPr>
        <sz val="10"/>
        <color rgb="FF000000"/>
        <rFont val="微软雅黑"/>
        <charset val="134"/>
      </rPr>
      <t xml:space="preserve">
</t>
    </r>
    <r>
      <rPr>
        <sz val="10"/>
        <color rgb="FF000000"/>
        <rFont val="微软雅黑"/>
        <charset val="134"/>
      </rPr>
      <t>5.具备非标自动化设备设计经验者优先，有PLC控制逻辑理解能力更佳。</t>
    </r>
    <r>
      <rPr>
        <sz val="10"/>
        <color rgb="FF000000"/>
        <rFont val="微软雅黑"/>
        <charset val="134"/>
      </rPr>
      <t xml:space="preserve">
</t>
    </r>
    <r>
      <rPr>
        <sz val="10"/>
        <color rgb="FF000000"/>
        <rFont val="微软雅黑"/>
        <charset val="134"/>
      </rPr>
      <t>6.人品端正，工作细心，能够吃苦耐劳，有强烈的责任心，有分享精神，具备优秀的人际沟通能力。</t>
    </r>
  </si>
  <si>
    <t>上海市徐汇区钦州北路1122号91幢7F</t>
  </si>
  <si>
    <r>
      <rPr>
        <sz val="10"/>
        <color rgb="FF000000"/>
        <rFont val="微软雅黑"/>
        <charset val="134"/>
      </rPr>
      <t>1.机械背景相关专业</t>
    </r>
    <r>
      <rPr>
        <sz val="11"/>
        <color rgb="FF000000"/>
        <rFont val="等线"/>
        <charset val="134"/>
      </rPr>
      <t xml:space="preserve">
</t>
    </r>
    <r>
      <rPr>
        <sz val="11"/>
        <color rgb="FF000000"/>
        <rFont val="等线"/>
        <charset val="134"/>
      </rPr>
      <t>2.熟练掌握工业绘图软件</t>
    </r>
  </si>
  <si>
    <t>150元/日</t>
  </si>
  <si>
    <t>上海芮筑建筑设计有限公司</t>
  </si>
  <si>
    <t>上海芮筑建筑设计有限公司坐落于上海市大虹桥板块一虹桥世界中心，毗邻国家会展中心，是未来10一15年长三角经济发展核心之一。深圳分部主要负责商业板块设计及执行。我司竭诚为国内外各类客户提供从商业及住宅的建筑设计、室内设计、软装设计、艺术品顾问、软陈执行等一系列配套服务</t>
  </si>
  <si>
    <t>设计部/设计助理</t>
  </si>
  <si>
    <t>辅助设计师处理设计类事宜</t>
  </si>
  <si>
    <t>上海市青浦区诸光路1588弄虹桥世界中心
L3B605</t>
  </si>
  <si>
    <t>交通补贴</t>
  </si>
  <si>
    <t>中国五冶集团有限公司</t>
  </si>
  <si>
    <r>
      <rPr>
        <sz val="10"/>
        <color rgb="FF000000"/>
        <rFont val="微软雅黑"/>
        <charset val="134"/>
      </rPr>
      <t>中国五冶集团有限公司（简称“中国五冶集团”）始建于1948年，是中国五矿、中国中冶头部企业、成都建筑业首强企业、四川建筑业榜首企业和西南建筑业龙头企业，是集工程总承包、钢结构及装配式、房地产开发、项目投资为一体的大型综合企业集团。</t>
    </r>
    <r>
      <rPr>
        <sz val="10"/>
        <color rgb="FF000000"/>
        <rFont val="微软雅黑"/>
        <charset val="134"/>
      </rPr>
      <t xml:space="preserve">
</t>
    </r>
    <r>
      <rPr>
        <sz val="10"/>
        <color rgb="FF000000"/>
        <rFont val="微软雅黑"/>
        <charset val="134"/>
      </rPr>
      <t>中国五冶集团拥有建筑、市政、公路、冶金四大类共五项施工总承包特级以及六项设计行业甲级、勘察综合甲级资质；是国家高新技术企业、国家知识产权示范企业，创建了国家级企业技术中心，打造了行业领先的现代化智能化建筑科技产业园和全自动无人化钢结构智能工厂，自主研发了四川唯一国家级认证“零碳建筑”——中国五冶集团科技中心大厦，矢志培育新质生产力，倾力构筑建筑原创技术策源地、成果转化聚集地与行业科技创新高地，成立了多个院士领衔的顶级科学家创新工作室和智能建造、公园城市、智慧机电、智慧岩土等八大工程技术研究中心，切实强化技术研发和成果转化，目前已在钢结构智能制造、绿色建造、建筑智慧低碳运维管理等“新赛道”取得显著成效并领跑业界；通过了ISO9001:2015+GB/T50430-2017质量管理体系、ISO14001:2015环境管理体系和ISO45001:2018职业健康安全管理体系认证。</t>
    </r>
    <r>
      <rPr>
        <sz val="10"/>
        <color rgb="FF000000"/>
        <rFont val="微软雅黑"/>
        <charset val="134"/>
      </rPr>
      <t xml:space="preserve">
</t>
    </r>
    <r>
      <rPr>
        <sz val="10"/>
        <color rgb="FF000000"/>
        <rFont val="微软雅黑"/>
        <charset val="134"/>
      </rPr>
      <t>中国五冶集团伴随着共和国成长，是基本建设主力军、新兴产业领跑者、冶金建设国家队，在高端民建、市政、交通、大型工业建筑领域，依托雄厚的技术、管理、资信优势及全产业链服务能力，能为客户提供项目前期咨询、可研立项、方案策划、投融资、勘察设计、施工建设、运维管理等建筑产品全过程、全生命周期“一站式”服务，建设了数以万计的国家及省市重点工程，打造了一大批体现五冶速度、五冶服务、五冶品质的经典作品，赢得了各地政府和社会各界的广泛赞誉。</t>
    </r>
    <r>
      <rPr>
        <sz val="10"/>
        <color rgb="FF000000"/>
        <rFont val="微软雅黑"/>
        <charset val="134"/>
      </rPr>
      <t xml:space="preserve">
</t>
    </r>
    <r>
      <rPr>
        <sz val="10"/>
        <color rgb="FF000000"/>
        <rFont val="微软雅黑"/>
        <charset val="134"/>
      </rPr>
      <t>中国五冶集团下设分（子）公司61个，现有员工12094人，其中管理人员10788人，拥有忠诚、尽职、担当、有为的人才队伍。</t>
    </r>
    <r>
      <rPr>
        <sz val="10"/>
        <color rgb="FF000000"/>
        <rFont val="微软雅黑"/>
        <charset val="134"/>
      </rPr>
      <t xml:space="preserve">
</t>
    </r>
    <r>
      <rPr>
        <sz val="10"/>
        <color rgb="FF000000"/>
        <rFont val="微软雅黑"/>
        <charset val="134"/>
      </rPr>
      <t>中国五冶集团被国务院国资委评为中央企业先进集体、国企改革“双百行动”标杆企业，先后荣获中国建筑业综合实力领军品牌100强、全国建筑业竞争力百强企业、全国优秀施工企业、全国守合同重信用企业、全国五一劳动奖状、西南唯一中诚信AAA主体信用建筑央企等荣誉。累计荣获国家、部、省级优质工程奖1700余项，其中鲁班奖、国优奖、詹天佑奖等国家级奖140项（鲁班奖38项、国优奖52项、詹天佑奖8项，中国钢结构金奖21项，中国安装之星12项，中国建筑工程装饰奖9项）；形成了3835项国家专利、12项国家级工法，主参编国际标准1项、国家标准23项、行业标准18项、地方标准34项、团体标准47项。</t>
    </r>
    <r>
      <rPr>
        <sz val="10"/>
        <color rgb="FF000000"/>
        <rFont val="微软雅黑"/>
        <charset val="134"/>
      </rPr>
      <t xml:space="preserve">
</t>
    </r>
    <r>
      <rPr>
        <sz val="10"/>
        <color rgb="FF000000"/>
        <rFont val="微软雅黑"/>
        <charset val="134"/>
      </rPr>
      <t>奋进新时代，扬帆新征程，中国五冶集团将始终坚持以“行业领先、高质量发展”为引领，以服务客户为己任，以客户满意为宗旨，向社会提供最佳服务和产品，倾力打造全产业链顶级服务商！</t>
    </r>
  </si>
  <si>
    <t>http://www.mcc5.com.cn/</t>
  </si>
  <si>
    <t>chengdao@sjtu.edu.cn</t>
  </si>
  <si>
    <t>市场拓展中心-海外市场专员</t>
  </si>
  <si>
    <t>岗位职责：1.项目可行性研判；2.项目渠道研判；3.组织协调会议。</t>
  </si>
  <si>
    <t>上海市浦东新区竹柏路中国五冶集团总部大厦；
上海市宝山区铁力路2501号</t>
  </si>
  <si>
    <t>责任心强</t>
  </si>
  <si>
    <t>安排工作早午晚餐</t>
  </si>
  <si>
    <t>上海紫荆谷商业管理有限公司宝山分公司</t>
  </si>
  <si>
    <r>
      <rPr>
        <sz val="10.5"/>
        <color rgb="FF000000"/>
        <rFont val="微软雅黑"/>
        <charset val="134"/>
      </rPr>
      <t>香港经纬集团旗下的商业管理有限公司，目前管理经营的项目有宝山经纬汇商场，以下简称“经纬汇”。 经纬汇是以公园式、智慧型、创新乐活商业街区为主体的商业项目，项目总体量近25万</t>
    </r>
    <r>
      <rPr>
        <sz val="10.5"/>
        <color rgb="FF000000"/>
        <rFont val="Batang"/>
        <charset val="129"/>
      </rPr>
      <t>㎡</t>
    </r>
    <r>
      <rPr>
        <sz val="10.5"/>
        <color rgb="FF000000"/>
        <rFont val="微软雅黑"/>
        <charset val="134"/>
      </rPr>
      <t>，位于宝山“环上大经济圈”核心位置，地铁7号线南陈路站上盖。经纬汇由国际公认的富有创造性的优秀建筑设计事务所ARQUITECTONICA设计。arquitectonica 设计公司设计了香港的又一城， 太古广场改， 北京三里屯改造造等知名项目。项目以高品质的建筑材料及全新的可持续发展的环保理念，构建的特色体验性商业中心、国际甲级写字楼、高星级酒店。通过街区式商业设计，提供更多开放空间，减少能耗分摊。项目设计获得LEED金级认证标准，更绿色、更环保、更低能耗为特色。运动带来活力，音乐与艺术带来交融，科技带来智慧生活，这些共同构筑了经纬汇“SMART”健康乐活的生活理念。围绕“SMART”这个全方位成长的健康生活理念，经纬汇致力于打造集科技、亲子、体验、购物、餐饮、休闲为一体的“创新乐活”“生长性的乐园商业”。</t>
    </r>
  </si>
  <si>
    <t>cuijinyan@kingwai.com</t>
  </si>
  <si>
    <t>市场推广部</t>
  </si>
  <si>
    <t>市场专员</t>
  </si>
  <si>
    <t>中文及英文</t>
  </si>
  <si>
    <t>上海市宝山区经地路99弄2号楼3楼</t>
  </si>
  <si>
    <t>性格开朗活泼，有一定的活动策划经验，喜欢分享，对社交平台及视频软件的使用频率较高，擅于沟通，喜欢新鲜的事物，对时尚有一定的敏锐度，有较好的审美。</t>
  </si>
  <si>
    <t>交通、午餐等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</si>
</sst>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1" x14ac:knownFonts="1">
    <font>
      <sz val="11"/>
      <color theme="1"/>
      <name val="Calibri"/>
      <charset val="134"/>
      <scheme val="minor"/>
    </font>
    <font>
      <b/>
      <sz val="11"/>
      <color rgb="FFFFFFFF"/>
      <name val="Microsoft YaHei"/>
      <charset val="134"/>
    </font>
    <font>
      <sz val="10"/>
      <color rgb="FF000000"/>
      <name val="微软雅黑"/>
      <charset val="134"/>
    </font>
    <font>
      <u/>
      <sz val="10"/>
      <color rgb="FF0000FF"/>
      <name val="微软雅黑"/>
      <charset val="134"/>
    </font>
    <font>
      <sz val="10"/>
      <color theme="1"/>
      <name val="微软雅黑"/>
      <charset val="134"/>
    </font>
    <font>
      <sz val="10"/>
      <color rgb="FF000000"/>
      <name val="Times New Roman"/>
      <charset val="134"/>
    </font>
    <font>
      <sz val="10"/>
      <color rgb="FF222222"/>
      <name val="微软雅黑"/>
      <charset val="134"/>
    </font>
    <font>
      <u/>
      <sz val="10"/>
      <color theme="10"/>
      <name val="微软雅黑"/>
      <charset val="134"/>
    </font>
    <font>
      <b/>
      <sz val="10"/>
      <name val="微软雅黑"/>
      <charset val="134"/>
    </font>
    <font>
      <sz val="10"/>
      <color rgb="FF111133"/>
      <name val="微软雅黑"/>
      <charset val="134"/>
    </font>
    <font>
      <sz val="10.5"/>
      <color rgb="FF404040"/>
      <name val="微软雅黑"/>
      <charset val="134"/>
    </font>
    <font>
      <sz val="10"/>
      <name val="微软雅黑"/>
      <charset val="134"/>
    </font>
    <font>
      <sz val="10.5"/>
      <color rgb="FF000000"/>
      <name val="微软雅黑"/>
      <charset val="134"/>
    </font>
    <font>
      <u/>
      <sz val="11"/>
      <color rgb="FF0000FF"/>
      <name val="Calibri"/>
      <charset val="134"/>
      <scheme val="minor"/>
    </font>
    <font>
      <sz val="12"/>
      <name val="Arial"/>
      <charset val="134"/>
    </font>
    <font>
      <sz val="12"/>
      <name val="微软雅黑"/>
      <charset val="134"/>
    </font>
    <font>
      <sz val="10.5"/>
      <color rgb="FF474C66"/>
      <name val="Arial"/>
      <charset val="134"/>
    </font>
    <font>
      <b/>
      <sz val="10"/>
      <color rgb="FF000000"/>
      <name val="微软雅黑"/>
      <charset val="134"/>
    </font>
    <font>
      <sz val="10"/>
      <name val="Arial"/>
      <charset val="134"/>
    </font>
    <font>
      <sz val="10"/>
      <color rgb="FF000000"/>
      <name val="Arial"/>
      <charset val="134"/>
    </font>
    <font>
      <sz val="11"/>
      <color rgb="FF000000"/>
      <name val="等线"/>
      <charset val="134"/>
    </font>
    <font>
      <sz val="10.5"/>
      <color rgb="FF404040"/>
      <name val="Arial"/>
      <charset val="134"/>
    </font>
    <font>
      <sz val="10"/>
      <color theme="1"/>
      <name val="Arial"/>
      <charset val="134"/>
    </font>
    <font>
      <sz val="10.5"/>
      <color rgb="FF000000"/>
      <name val="Batang"/>
      <charset val="129"/>
    </font>
    <font>
      <sz val="10"/>
      <color theme="1"/>
      <name val="等线"/>
      <charset val="134"/>
    </font>
    <font>
      <sz val="12"/>
      <name val="宋体"/>
      <charset val="134"/>
    </font>
    <font>
      <sz val="10"/>
      <color rgb="FF000000"/>
      <name val="仿宋_GB2312"/>
      <charset val="134"/>
    </font>
    <font>
      <sz val="10"/>
      <color rgb="FF000000"/>
      <name val="宋体"/>
      <charset val="134"/>
    </font>
    <font>
      <sz val="12"/>
      <color rgb="FF000000"/>
      <name val="宋体"/>
      <charset val="134"/>
    </font>
    <font>
      <sz val="12"/>
      <name val="仿宋"/>
      <charset val="134"/>
    </font>
    <font>
      <sz val="12"/>
      <name val="Times New Roman"/>
      <charset val="134"/>
    </font>
    <font>
      <sz val="11"/>
      <color rgb="FF000000"/>
      <name val="宋体"/>
      <charset val="134"/>
    </font>
    <font>
      <sz val="10"/>
      <color rgb="FF000000"/>
      <name val="汉仪书宋二KW"/>
      <charset val="134"/>
    </font>
    <font>
      <sz val="10"/>
      <color rgb="FF000000"/>
      <name val="Open Sans"/>
      <charset val="134"/>
    </font>
    <font>
      <sz val="9.8000000000000007"/>
      <color rgb="FF000000"/>
      <name val="helvetica neue"/>
      <charset val="134"/>
    </font>
    <font>
      <sz val="9.8000000000000007"/>
      <color rgb="FF000000"/>
      <name val="pingfang sc"/>
      <charset val="134"/>
    </font>
    <font>
      <b/>
      <sz val="9.8000000000000007"/>
      <color rgb="FF000000"/>
      <name val="pingfang sc"/>
      <charset val="134"/>
    </font>
    <font>
      <sz val="11"/>
      <color rgb="FF000000"/>
      <name val="Aptos Narrow"/>
      <charset val="134"/>
    </font>
    <font>
      <sz val="12"/>
      <color rgb="FF000000"/>
      <name val="Arial"/>
      <charset val="134"/>
    </font>
    <font>
      <sz val="11"/>
      <color rgb="FF000000"/>
      <name val="微软雅黑"/>
      <charset val="134"/>
    </font>
    <font>
      <u/>
      <sz val="10"/>
      <name val="微软雅黑"/>
      <charset val="134"/>
    </font>
  </fonts>
  <fills count="4">
    <fill>
      <patternFill patternType="none"/>
    </fill>
    <fill>
      <patternFill patternType="gray125"/>
    </fill>
    <fill>
      <patternFill patternType="solid">
        <fgColor theme="0"/>
        <bgColor indexed="64"/>
      </patternFill>
    </fill>
    <fill>
      <patternFill patternType="solid">
        <fgColor rgb="FF5B9BD5"/>
        <bgColor rgb="FF5B9BD5"/>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47">
    <xf numFmtId="0" fontId="0" fillId="0" borderId="0" xfId="0">
      <alignment vertical="center"/>
    </xf>
    <xf numFmtId="0" fontId="0" fillId="2" borderId="0" xfId="0" applyFill="1">
      <alignment vertical="center"/>
    </xf>
    <xf numFmtId="0" fontId="0" fillId="0" borderId="0" xfId="0" applyAlignment="1">
      <alignment vertical="center" wrapText="1"/>
    </xf>
    <xf numFmtId="0" fontId="1" fillId="3"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0" fillId="0" borderId="1" xfId="0" applyFill="1" applyBorder="1" applyAlignment="1">
      <alignment horizontal="center" vertical="center"/>
    </xf>
    <xf numFmtId="0" fontId="2" fillId="0" borderId="2"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0" fillId="0" borderId="1" xfId="0" applyBorder="1">
      <alignment vertical="center"/>
    </xf>
    <xf numFmtId="0" fontId="7" fillId="0" borderId="1" xfId="1" applyFont="1" applyBorder="1" applyAlignment="1">
      <alignment horizontal="center" vertical="center" wrapText="1"/>
    </xf>
    <xf numFmtId="0" fontId="3" fillId="0" borderId="1" xfId="1" applyFont="1" applyBorder="1" applyAlignment="1">
      <alignment horizontal="center" vertical="center" wrapText="1"/>
    </xf>
    <xf numFmtId="0" fontId="4" fillId="2" borderId="1" xfId="0" applyFont="1" applyFill="1" applyBorder="1" applyAlignment="1">
      <alignment horizontal="center" vertical="center" wrapText="1"/>
    </xf>
    <xf numFmtId="0" fontId="8" fillId="0" borderId="1" xfId="1" applyFont="1" applyBorder="1" applyAlignment="1">
      <alignment horizontal="center" vertical="center" wrapText="1"/>
    </xf>
    <xf numFmtId="0" fontId="9" fillId="0" borderId="1" xfId="0" applyFont="1" applyBorder="1" applyAlignment="1">
      <alignment horizontal="center" vertical="center" wrapText="1"/>
    </xf>
    <xf numFmtId="0" fontId="2" fillId="2" borderId="0" xfId="0" applyFont="1" applyFill="1" applyBorder="1" applyAlignment="1">
      <alignment horizontal="center" vertical="center" wrapText="1"/>
    </xf>
    <xf numFmtId="0" fontId="0" fillId="2" borderId="0" xfId="0" applyFill="1" applyBorder="1">
      <alignment vertical="center"/>
    </xf>
    <xf numFmtId="0" fontId="3" fillId="0" borderId="1" xfId="0" applyFont="1" applyBorder="1">
      <alignment vertical="center"/>
    </xf>
    <xf numFmtId="0" fontId="2" fillId="0" borderId="1" xfId="0" applyFont="1" applyBorder="1" applyAlignment="1">
      <alignment vertical="center" wrapText="1"/>
    </xf>
    <xf numFmtId="0" fontId="10" fillId="0" borderId="1" xfId="0" applyFont="1" applyBorder="1" applyAlignment="1">
      <alignment horizontal="center" vertical="center" wrapText="1"/>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cellXfs>
  <cellStyles count="2">
    <cellStyle name="Hyperlink" xfId="1" builtinId="8"/>
    <cellStyle name="Normal" xfId="0" builtinId="0"/>
  </cellStyles>
  <dxfs count="7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72"/>
      <tableStyleElement type="headerRow" dxfId="71"/>
      <tableStyleElement type="totalRow" dxfId="70"/>
      <tableStyleElement type="firstColumn" dxfId="69"/>
      <tableStyleElement type="lastColumn" dxfId="68"/>
      <tableStyleElement type="firstRowStripe" dxfId="67"/>
      <tableStyleElement type="firstColumnStripe" dxfId="66"/>
    </tableStyle>
    <tableStyle name="PivotStylePreset2_Accent1" table="0" count="10" xr9:uid="{267968C8-6FFD-4C36-ACC1-9EA1FD1885CA}">
      <tableStyleElement type="headerRow" dxfId="65"/>
      <tableStyleElement type="totalRow" dxfId="64"/>
      <tableStyleElement type="firstRowStripe" dxfId="63"/>
      <tableStyleElement type="firstColumnStripe" dxfId="62"/>
      <tableStyleElement type="firstSubtotalRow" dxfId="61"/>
      <tableStyleElement type="secondSubtotalRow" dxfId="60"/>
      <tableStyleElement type="firstRowSubheading" dxfId="59"/>
      <tableStyleElement type="secondRowSubheading" dxfId="58"/>
      <tableStyleElement type="pageFieldLabels" dxfId="57"/>
      <tableStyleElement type="pageFieldValues" dxfId="5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5</xdr:col>
      <xdr:colOff>408305</xdr:colOff>
      <xdr:row>209</xdr:row>
      <xdr:rowOff>390525</xdr:rowOff>
    </xdr:from>
    <xdr:to>
      <xdr:col>5</xdr:col>
      <xdr:colOff>1367790</xdr:colOff>
      <xdr:row>209</xdr:row>
      <xdr:rowOff>422275</xdr:rowOff>
    </xdr:to>
    <xdr:pic>
      <xdr:nvPicPr>
        <xdr:cNvPr id="3" name="图片 2" descr="图片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09255" y="108785025"/>
          <a:ext cx="959485" cy="3175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nuctopus.cn/" TargetMode="External" /><Relationship Id="rId299" Type="http://schemas.openxmlformats.org/officeDocument/2006/relationships/hyperlink" Target="https://www.greatpowercn.com/" TargetMode="External" /><Relationship Id="rId303" Type="http://schemas.openxmlformats.org/officeDocument/2006/relationships/hyperlink" Target="https://alphawrite.ai/" TargetMode="External" /><Relationship Id="rId21" Type="http://schemas.openxmlformats.org/officeDocument/2006/relationships/hyperlink" Target="https://www.cbre.com.cn/" TargetMode="External" /><Relationship Id="rId42" Type="http://schemas.openxmlformats.org/officeDocument/2006/relationships/hyperlink" Target="https://www.joozeo.cn/" TargetMode="External" /><Relationship Id="rId63" Type="http://schemas.openxmlformats.org/officeDocument/2006/relationships/hyperlink" Target="https://www.gangnizhi.com/" TargetMode="External" /><Relationship Id="rId84" Type="http://schemas.openxmlformats.org/officeDocument/2006/relationships/hyperlink" Target="https://www.drmorita.com.tw/" TargetMode="External" /><Relationship Id="rId138" Type="http://schemas.openxmlformats.org/officeDocument/2006/relationships/hyperlink" Target="https://www.westwell-lab.com/about.html" TargetMode="External" /><Relationship Id="rId159" Type="http://schemas.openxmlformats.org/officeDocument/2006/relationships/hyperlink" Target="https://www.scsdc.org.cn/" TargetMode="External" /><Relationship Id="rId324" Type="http://schemas.openxmlformats.org/officeDocument/2006/relationships/hyperlink" Target="https://www.zhihepartners.com/" TargetMode="External" /><Relationship Id="rId170" Type="http://schemas.openxmlformats.org/officeDocument/2006/relationships/hyperlink" Target="https://www.swireproperties.com/zh-cn/portfolio/current-developments/zhangyuan/" TargetMode="External" /><Relationship Id="rId191" Type="http://schemas.openxmlformats.org/officeDocument/2006/relationships/hyperlink" Target="https://www.app.com.cn/about" TargetMode="External" /><Relationship Id="rId205" Type="http://schemas.openxmlformats.org/officeDocument/2006/relationships/hyperlink" Target="https://www.dacheng.com/" TargetMode="External" /><Relationship Id="rId226" Type="http://schemas.openxmlformats.org/officeDocument/2006/relationships/hyperlink" Target="https://auregine.yantootech.com/" TargetMode="External" /><Relationship Id="rId247" Type="http://schemas.openxmlformats.org/officeDocument/2006/relationships/hyperlink" Target="http://www.jinlilaw.com/index.php" TargetMode="External" /><Relationship Id="rId107" Type="http://schemas.openxmlformats.org/officeDocument/2006/relationships/hyperlink" Target="https://www.kangton.com/" TargetMode="External" /><Relationship Id="rId268" Type="http://schemas.openxmlformats.org/officeDocument/2006/relationships/hyperlink" Target="https://www.dr1998.com/" TargetMode="External" /><Relationship Id="rId289" Type="http://schemas.openxmlformats.org/officeDocument/2006/relationships/hyperlink" Target="https://seazen.com.cn/" TargetMode="External" /><Relationship Id="rId11" Type="http://schemas.openxmlformats.org/officeDocument/2006/relationships/hyperlink" Target="http://shjhp.com.cn/column/15/" TargetMode="External" /><Relationship Id="rId32" Type="http://schemas.openxmlformats.org/officeDocument/2006/relationships/hyperlink" Target="https://www.sheng-jian.com/" TargetMode="External" /><Relationship Id="rId53" Type="http://schemas.openxmlformats.org/officeDocument/2006/relationships/hyperlink" Target="http://www.800teleservices.com/" TargetMode="External" /><Relationship Id="rId74" Type="http://schemas.openxmlformats.org/officeDocument/2006/relationships/hyperlink" Target="https://www.modelorg.com/" TargetMode="External" /><Relationship Id="rId128" Type="http://schemas.openxmlformats.org/officeDocument/2006/relationships/hyperlink" Target="http://www.beshininglaw.com/" TargetMode="External" /><Relationship Id="rId149" Type="http://schemas.openxmlformats.org/officeDocument/2006/relationships/hyperlink" Target="https://www.duanduan.com/" TargetMode="External" /><Relationship Id="rId314" Type="http://schemas.openxmlformats.org/officeDocument/2006/relationships/hyperlink" Target="http://www.shouqianba.com/" TargetMode="External" /><Relationship Id="rId335" Type="http://schemas.openxmlformats.org/officeDocument/2006/relationships/hyperlink" Target="https://www.nio.cn/" TargetMode="External" /><Relationship Id="rId5" Type="http://schemas.openxmlformats.org/officeDocument/2006/relationships/hyperlink" Target="http://www.juhewenchuang.com.cn/" TargetMode="External" /><Relationship Id="rId95" Type="http://schemas.openxmlformats.org/officeDocument/2006/relationships/hyperlink" Target="https://www.diash.cn/" TargetMode="External" /><Relationship Id="rId160" Type="http://schemas.openxmlformats.org/officeDocument/2006/relationships/hyperlink" Target="https://www.xib.com.cn/" TargetMode="External" /><Relationship Id="rId181" Type="http://schemas.openxmlformats.org/officeDocument/2006/relationships/hyperlink" Target="https://www.app.com.cn/about" TargetMode="External" /><Relationship Id="rId216" Type="http://schemas.openxmlformats.org/officeDocument/2006/relationships/hyperlink" Target="https://www.ncbakery.com/" TargetMode="External" /><Relationship Id="rId237" Type="http://schemas.openxmlformats.org/officeDocument/2006/relationships/hyperlink" Target="https://www.quyoi.com/" TargetMode="External" /><Relationship Id="rId258" Type="http://schemas.openxmlformats.org/officeDocument/2006/relationships/hyperlink" Target="http://www.moreck.com/" TargetMode="External" /><Relationship Id="rId279" Type="http://schemas.openxmlformats.org/officeDocument/2006/relationships/hyperlink" Target="https://www.wanwaytech.com/" TargetMode="External" /><Relationship Id="rId22" Type="http://schemas.openxmlformats.org/officeDocument/2006/relationships/hyperlink" Target="https://www.haiqienvtech.com/" TargetMode="External" /><Relationship Id="rId43" Type="http://schemas.openxmlformats.org/officeDocument/2006/relationships/hyperlink" Target="https://www.loostone.com/" TargetMode="External" /><Relationship Id="rId64" Type="http://schemas.openxmlformats.org/officeDocument/2006/relationships/hyperlink" Target="https://www.gangnizhi.com/" TargetMode="External" /><Relationship Id="rId118" Type="http://schemas.openxmlformats.org/officeDocument/2006/relationships/hyperlink" Target="https://www.nuctopus.cn/" TargetMode="External" /><Relationship Id="rId139" Type="http://schemas.openxmlformats.org/officeDocument/2006/relationships/hyperlink" Target="https://www.westwell-lab.com/about.html" TargetMode="External" /><Relationship Id="rId290" Type="http://schemas.openxmlformats.org/officeDocument/2006/relationships/hyperlink" Target="https://www.crossocean.world/" TargetMode="External" /><Relationship Id="rId304" Type="http://schemas.openxmlformats.org/officeDocument/2006/relationships/hyperlink" Target="http://www.leanteq.cn/" TargetMode="External" /><Relationship Id="rId325" Type="http://schemas.openxmlformats.org/officeDocument/2006/relationships/hyperlink" Target="https://www.huashanglawyer.com/shanghai" TargetMode="External" /><Relationship Id="rId85" Type="http://schemas.openxmlformats.org/officeDocument/2006/relationships/hyperlink" Target="https://www.anxinfloors.com/" TargetMode="External" /><Relationship Id="rId150" Type="http://schemas.openxmlformats.org/officeDocument/2006/relationships/hyperlink" Target="http://www.iff.com/" TargetMode="External" /><Relationship Id="rId171" Type="http://schemas.openxmlformats.org/officeDocument/2006/relationships/hyperlink" Target="http://www.cshuanyu.com/" TargetMode="External" /><Relationship Id="rId192" Type="http://schemas.openxmlformats.org/officeDocument/2006/relationships/hyperlink" Target="https://app.mokahr.com/campus-recruitment/jinguangapp/144102" TargetMode="External" /><Relationship Id="rId206" Type="http://schemas.openxmlformats.org/officeDocument/2006/relationships/hyperlink" Target="https://www.yyck.cn/" TargetMode="External" /><Relationship Id="rId227" Type="http://schemas.openxmlformats.org/officeDocument/2006/relationships/hyperlink" Target="https://auregine.yantootech.com/" TargetMode="External" /><Relationship Id="rId248" Type="http://schemas.openxmlformats.org/officeDocument/2006/relationships/hyperlink" Target="http://www.jinlilaw.com/index.php" TargetMode="External" /><Relationship Id="rId269" Type="http://schemas.openxmlformats.org/officeDocument/2006/relationships/hyperlink" Target="https://www.kernel-sh.com/" TargetMode="External" /><Relationship Id="rId12" Type="http://schemas.openxmlformats.org/officeDocument/2006/relationships/hyperlink" Target="https://www.forbeschina.com/" TargetMode="External" /><Relationship Id="rId33" Type="http://schemas.openxmlformats.org/officeDocument/2006/relationships/hyperlink" Target="https://www.magicplace.com.cn/" TargetMode="External" /><Relationship Id="rId108" Type="http://schemas.openxmlformats.org/officeDocument/2006/relationships/hyperlink" Target="https://www.bochu.com/aboutbochu/" TargetMode="External" /><Relationship Id="rId129" Type="http://schemas.openxmlformats.org/officeDocument/2006/relationships/hyperlink" Target="mailto:qinghong@vleaders.org" TargetMode="External" /><Relationship Id="rId280" Type="http://schemas.openxmlformats.org/officeDocument/2006/relationships/hyperlink" Target="http://www.bldq.com.cn/" TargetMode="External" /><Relationship Id="rId315" Type="http://schemas.openxmlformats.org/officeDocument/2006/relationships/hyperlink" Target="http://www.shouqianba.com/" TargetMode="External" /><Relationship Id="rId336" Type="http://schemas.openxmlformats.org/officeDocument/2006/relationships/hyperlink" Target="https://www.nio.cn/" TargetMode="External" /><Relationship Id="rId54" Type="http://schemas.openxmlformats.org/officeDocument/2006/relationships/hyperlink" Target="http://www.800teleservices.com/" TargetMode="External" /><Relationship Id="rId75" Type="http://schemas.openxmlformats.org/officeDocument/2006/relationships/hyperlink" Target="https://www.modelorg.com/" TargetMode="External" /><Relationship Id="rId96" Type="http://schemas.openxmlformats.org/officeDocument/2006/relationships/hyperlink" Target="https://www.linxsh.com/" TargetMode="External" /><Relationship Id="rId140" Type="http://schemas.openxmlformats.org/officeDocument/2006/relationships/hyperlink" Target="https://www.westwell-lab.com/about.html" TargetMode="External" /><Relationship Id="rId161" Type="http://schemas.openxmlformats.org/officeDocument/2006/relationships/hyperlink" Target="https://www.tahota.com/" TargetMode="External" /><Relationship Id="rId182" Type="http://schemas.openxmlformats.org/officeDocument/2006/relationships/hyperlink" Target="https://app.mokahr.com/campus-recruitment/jinguangapp/144102" TargetMode="External" /><Relationship Id="rId217" Type="http://schemas.openxmlformats.org/officeDocument/2006/relationships/hyperlink" Target="https://www.ncbakery.com/" TargetMode="External" /><Relationship Id="rId6" Type="http://schemas.openxmlformats.org/officeDocument/2006/relationships/hyperlink" Target="https://www.hanglung.com/zh-cn/about-us/corporate-profile" TargetMode="External" /><Relationship Id="rId238" Type="http://schemas.openxmlformats.org/officeDocument/2006/relationships/hyperlink" Target="https://www.quyou.com/" TargetMode="External" /><Relationship Id="rId259" Type="http://schemas.openxmlformats.org/officeDocument/2006/relationships/hyperlink" Target="https://www.boss-young.com/" TargetMode="External" /><Relationship Id="rId23" Type="http://schemas.openxmlformats.org/officeDocument/2006/relationships/hyperlink" Target="http://www.rnt-consulting.com/" TargetMode="External" /><Relationship Id="rId119" Type="http://schemas.openxmlformats.org/officeDocument/2006/relationships/hyperlink" Target="https://www.nuctopus.cn/" TargetMode="External" /><Relationship Id="rId270" Type="http://schemas.openxmlformats.org/officeDocument/2006/relationships/hyperlink" Target="https://www.kernel-mfg.com/" TargetMode="External" /><Relationship Id="rId291" Type="http://schemas.openxmlformats.org/officeDocument/2006/relationships/hyperlink" Target="http://www.chinacordblood.com/" TargetMode="External" /><Relationship Id="rId305" Type="http://schemas.openxmlformats.org/officeDocument/2006/relationships/hyperlink" Target="https://alphawrite.ai/" TargetMode="External" /><Relationship Id="rId326" Type="http://schemas.openxmlformats.org/officeDocument/2006/relationships/hyperlink" Target="https://www.huashanglawyer.com/shanghai" TargetMode="External" /><Relationship Id="rId44" Type="http://schemas.openxmlformats.org/officeDocument/2006/relationships/hyperlink" Target="https://www.laiyifen.com/" TargetMode="External" /><Relationship Id="rId65" Type="http://schemas.openxmlformats.org/officeDocument/2006/relationships/hyperlink" Target="https://www.xib.com.cn/" TargetMode="External" /><Relationship Id="rId86" Type="http://schemas.openxmlformats.org/officeDocument/2006/relationships/hyperlink" Target="http://www.sphsine.com/" TargetMode="External" /><Relationship Id="rId130" Type="http://schemas.openxmlformats.org/officeDocument/2006/relationships/hyperlink" Target="https://www.longi.com/" TargetMode="External" /><Relationship Id="rId151" Type="http://schemas.openxmlformats.org/officeDocument/2006/relationships/hyperlink" Target="http://www.diprobio.com/" TargetMode="External" /><Relationship Id="rId172" Type="http://schemas.openxmlformats.org/officeDocument/2006/relationships/hyperlink" Target="https://2889.hk/" TargetMode="External" /><Relationship Id="rId193" Type="http://schemas.openxmlformats.org/officeDocument/2006/relationships/hyperlink" Target="https://www.beiming.io/" TargetMode="External" /><Relationship Id="rId207" Type="http://schemas.openxmlformats.org/officeDocument/2006/relationships/hyperlink" Target="https://www.bangkokbank.com.cn/" TargetMode="External" /><Relationship Id="rId228" Type="http://schemas.openxmlformats.org/officeDocument/2006/relationships/hyperlink" Target="http://www.opmbiosciences.com/" TargetMode="External" /><Relationship Id="rId249" Type="http://schemas.openxmlformats.org/officeDocument/2006/relationships/hyperlink" Target="https://www.yuyuantm.com.cn/about/company.html" TargetMode="External" /><Relationship Id="rId13" Type="http://schemas.openxmlformats.org/officeDocument/2006/relationships/hyperlink" Target="https://www.scmc.org.cn/" TargetMode="External" /><Relationship Id="rId109" Type="http://schemas.openxmlformats.org/officeDocument/2006/relationships/hyperlink" Target="https://www.bochu.com/aboutbochu/" TargetMode="External" /><Relationship Id="rId260" Type="http://schemas.openxmlformats.org/officeDocument/2006/relationships/hyperlink" Target="https://www.gcoreinc.com/" TargetMode="External" /><Relationship Id="rId281" Type="http://schemas.openxmlformats.org/officeDocument/2006/relationships/hyperlink" Target="https://www.ecdigit.com/" TargetMode="External" /><Relationship Id="rId316" Type="http://schemas.openxmlformats.org/officeDocument/2006/relationships/hyperlink" Target="http://www.shouqianba.com/" TargetMode="External" /><Relationship Id="rId337" Type="http://schemas.openxmlformats.org/officeDocument/2006/relationships/hyperlink" Target="http://www.mcc5.com.cn/" TargetMode="External" /><Relationship Id="rId34" Type="http://schemas.openxmlformats.org/officeDocument/2006/relationships/hyperlink" Target="https://www.hkbea.com.cn/index95.shtml" TargetMode="External" /><Relationship Id="rId55" Type="http://schemas.openxmlformats.org/officeDocument/2006/relationships/hyperlink" Target="http://www.800teleservices.com/" TargetMode="External" /><Relationship Id="rId76" Type="http://schemas.openxmlformats.org/officeDocument/2006/relationships/hyperlink" Target="http://www.sisley.com.cn/" TargetMode="External" /><Relationship Id="rId97" Type="http://schemas.openxmlformats.org/officeDocument/2006/relationships/hyperlink" Target="https://www.linxsh.com/" TargetMode="External" /><Relationship Id="rId120" Type="http://schemas.openxmlformats.org/officeDocument/2006/relationships/hyperlink" Target="https://www.kaijie.com/" TargetMode="External" /><Relationship Id="rId141" Type="http://schemas.openxmlformats.org/officeDocument/2006/relationships/hyperlink" Target="https://www.westwell-lab.com/about.html" TargetMode="External" /><Relationship Id="rId7" Type="http://schemas.openxmlformats.org/officeDocument/2006/relationships/hyperlink" Target="https://www.inslegal.com/" TargetMode="External" /><Relationship Id="rId162" Type="http://schemas.openxmlformats.org/officeDocument/2006/relationships/hyperlink" Target="https://www.bidg-architecture.com.cn/" TargetMode="External" /><Relationship Id="rId183" Type="http://schemas.openxmlformats.org/officeDocument/2006/relationships/hyperlink" Target="https://www.app.com.cn/about" TargetMode="External" /><Relationship Id="rId218" Type="http://schemas.openxmlformats.org/officeDocument/2006/relationships/hyperlink" Target="https://www.ncbakery.com/" TargetMode="External" /><Relationship Id="rId239" Type="http://schemas.openxmlformats.org/officeDocument/2006/relationships/hyperlink" Target="https://www.lingshu.net/" TargetMode="External" /><Relationship Id="rId250" Type="http://schemas.openxmlformats.org/officeDocument/2006/relationships/hyperlink" Target="http://www.anoky.com.cn/" TargetMode="External" /><Relationship Id="rId271" Type="http://schemas.openxmlformats.org/officeDocument/2006/relationships/hyperlink" Target="https://www.letaowy.com/" TargetMode="External" /><Relationship Id="rId292" Type="http://schemas.openxmlformats.org/officeDocument/2006/relationships/hyperlink" Target="http://www.jcqy.com/" TargetMode="External" /><Relationship Id="rId306" Type="http://schemas.openxmlformats.org/officeDocument/2006/relationships/hyperlink" Target="http://www.leanteq.cn/" TargetMode="External" /><Relationship Id="rId24" Type="http://schemas.openxmlformats.org/officeDocument/2006/relationships/hyperlink" Target="https://synthasia.com.cn/" TargetMode="External" /><Relationship Id="rId45" Type="http://schemas.openxmlformats.org/officeDocument/2006/relationships/hyperlink" Target="https://www.laiyifen.com/" TargetMode="External" /><Relationship Id="rId66" Type="http://schemas.openxmlformats.org/officeDocument/2006/relationships/hyperlink" Target="https://www.xib.com.cn/" TargetMode="External" /><Relationship Id="rId87" Type="http://schemas.openxmlformats.org/officeDocument/2006/relationships/hyperlink" Target="https://www.dfzq.com.cn/" TargetMode="External" /><Relationship Id="rId110" Type="http://schemas.openxmlformats.org/officeDocument/2006/relationships/hyperlink" Target="https://www.wandoutech.com/" TargetMode="External" /><Relationship Id="rId131" Type="http://schemas.openxmlformats.org/officeDocument/2006/relationships/hyperlink" Target="https://www.jzfz.com.cn/" TargetMode="External" /><Relationship Id="rId327" Type="http://schemas.openxmlformats.org/officeDocument/2006/relationships/hyperlink" Target="https://www.huashanglawyer.com/shanghai" TargetMode="External" /><Relationship Id="rId152" Type="http://schemas.openxmlformats.org/officeDocument/2006/relationships/hyperlink" Target="http://www.diprobio.com/" TargetMode="External" /><Relationship Id="rId173" Type="http://schemas.openxmlformats.org/officeDocument/2006/relationships/hyperlink" Target="https://www.pateo.com.cn/zh/" TargetMode="External" /><Relationship Id="rId194" Type="http://schemas.openxmlformats.org/officeDocument/2006/relationships/hyperlink" Target="https://www.beiming.io/" TargetMode="External" /><Relationship Id="rId208" Type="http://schemas.openxmlformats.org/officeDocument/2006/relationships/hyperlink" Target="https://www.ncbakery.com/" TargetMode="External" /><Relationship Id="rId229" Type="http://schemas.openxmlformats.org/officeDocument/2006/relationships/hyperlink" Target="http://www.opmbiosciences.com/" TargetMode="External" /><Relationship Id="rId240" Type="http://schemas.openxmlformats.org/officeDocument/2006/relationships/hyperlink" Target="https://www.intradin.com/" TargetMode="External" /><Relationship Id="rId261" Type="http://schemas.openxmlformats.org/officeDocument/2006/relationships/hyperlink" Target="http://www.pushiwanlian.com/" TargetMode="External" /><Relationship Id="rId14" Type="http://schemas.openxmlformats.org/officeDocument/2006/relationships/hyperlink" Target="http://www.sound-walker.com/" TargetMode="External" /><Relationship Id="rId35" Type="http://schemas.openxmlformats.org/officeDocument/2006/relationships/hyperlink" Target="https://www.zhongkailaw.com.cn/" TargetMode="External" /><Relationship Id="rId56" Type="http://schemas.openxmlformats.org/officeDocument/2006/relationships/hyperlink" Target="http://www.racingdragon.com/" TargetMode="External" /><Relationship Id="rId77" Type="http://schemas.openxmlformats.org/officeDocument/2006/relationships/hyperlink" Target="https://www.dch.com.hk/" TargetMode="External" /><Relationship Id="rId100" Type="http://schemas.openxmlformats.org/officeDocument/2006/relationships/hyperlink" Target="https://www.ucloud.cn/" TargetMode="External" /><Relationship Id="rId282" Type="http://schemas.openxmlformats.org/officeDocument/2006/relationships/hyperlink" Target="http://www.toming.net/" TargetMode="External" /><Relationship Id="rId317" Type="http://schemas.openxmlformats.org/officeDocument/2006/relationships/hyperlink" Target="https://www.junzejun,.com/" TargetMode="External" /><Relationship Id="rId338" Type="http://schemas.openxmlformats.org/officeDocument/2006/relationships/hyperlink" Target="mailto:chengdao@sjtu.edu.cn" TargetMode="External" /><Relationship Id="rId8" Type="http://schemas.openxmlformats.org/officeDocument/2006/relationships/hyperlink" Target="https://www.sinopharmholding.com/" TargetMode="External" /><Relationship Id="rId98" Type="http://schemas.openxmlformats.org/officeDocument/2006/relationships/hyperlink" Target="https://www.linxsh.com/" TargetMode="External" /><Relationship Id="rId121" Type="http://schemas.openxmlformats.org/officeDocument/2006/relationships/hyperlink" Target="https://miantuan.knowfuture.com.cn/" TargetMode="External" /><Relationship Id="rId142" Type="http://schemas.openxmlformats.org/officeDocument/2006/relationships/hyperlink" Target="https://www.westwell-lab.com/about.html" TargetMode="External" /><Relationship Id="rId163" Type="http://schemas.openxmlformats.org/officeDocument/2006/relationships/hyperlink" Target="https://www.bidg-architecture.com.cn/" TargetMode="External" /><Relationship Id="rId184" Type="http://schemas.openxmlformats.org/officeDocument/2006/relationships/hyperlink" Target="https://app.mokahr.com/campus-recruitment/jinguangapp/144102" TargetMode="External" /><Relationship Id="rId219" Type="http://schemas.openxmlformats.org/officeDocument/2006/relationships/hyperlink" Target="https://www.rgkgroup.cn/" TargetMode="External" /><Relationship Id="rId3" Type="http://schemas.openxmlformats.org/officeDocument/2006/relationships/hyperlink" Target="http://unitedlawfirm.com/en.html" TargetMode="External" /><Relationship Id="rId214" Type="http://schemas.openxmlformats.org/officeDocument/2006/relationships/hyperlink" Target="https://www.ncbakery.com/" TargetMode="External" /><Relationship Id="rId230" Type="http://schemas.openxmlformats.org/officeDocument/2006/relationships/hyperlink" Target="https://www.retaillink.com.cn/" TargetMode="External" /><Relationship Id="rId235" Type="http://schemas.openxmlformats.org/officeDocument/2006/relationships/hyperlink" Target="https://www.zhandaren.com/" TargetMode="External" /><Relationship Id="rId251" Type="http://schemas.openxmlformats.org/officeDocument/2006/relationships/hyperlink" Target="http://www.grandall.com.cn/" TargetMode="External" /><Relationship Id="rId256" Type="http://schemas.openxmlformats.org/officeDocument/2006/relationships/hyperlink" Target="http://www.verylux.cn/" TargetMode="External" /><Relationship Id="rId277" Type="http://schemas.openxmlformats.org/officeDocument/2006/relationships/hyperlink" Target="https://www.wanwaytech.com/" TargetMode="External" /><Relationship Id="rId298" Type="http://schemas.openxmlformats.org/officeDocument/2006/relationships/hyperlink" Target="https://www.greatpowercn.com/" TargetMode="External" /><Relationship Id="rId25" Type="http://schemas.openxmlformats.org/officeDocument/2006/relationships/hyperlink" Target="https://www.haoxingtrade.com/home" TargetMode="External" /><Relationship Id="rId46" Type="http://schemas.openxmlformats.org/officeDocument/2006/relationships/hyperlink" Target="https://www.laiyifen.com/" TargetMode="External" /><Relationship Id="rId67" Type="http://schemas.openxmlformats.org/officeDocument/2006/relationships/hyperlink" Target="http://campus.51job.com/yhdr2022/index.html" TargetMode="External" /><Relationship Id="rId116" Type="http://schemas.openxmlformats.org/officeDocument/2006/relationships/hyperlink" Target="https://www.orientalexpo.cn/" TargetMode="External" /><Relationship Id="rId137" Type="http://schemas.openxmlformats.org/officeDocument/2006/relationships/hyperlink" Target="https://www.westwell-lab.com/about.html" TargetMode="External" /><Relationship Id="rId158" Type="http://schemas.openxmlformats.org/officeDocument/2006/relationships/hyperlink" Target="https://www.jinmao.com.cn/" TargetMode="External" /><Relationship Id="rId272" Type="http://schemas.openxmlformats.org/officeDocument/2006/relationships/hyperlink" Target="https://www.open-joist.com/" TargetMode="External" /><Relationship Id="rId293" Type="http://schemas.openxmlformats.org/officeDocument/2006/relationships/hyperlink" Target="http://www.jcqy.com/" TargetMode="External" /><Relationship Id="rId302" Type="http://schemas.openxmlformats.org/officeDocument/2006/relationships/hyperlink" Target="http://www.leanteq.cn/" TargetMode="External" /><Relationship Id="rId307" Type="http://schemas.openxmlformats.org/officeDocument/2006/relationships/hyperlink" Target="https://www.xiaohongshu.com/user/profile/58db048b50c4b45660f2d9cd" TargetMode="External" /><Relationship Id="rId323" Type="http://schemas.openxmlformats.org/officeDocument/2006/relationships/hyperlink" Target="https://www.signium.com/" TargetMode="External" /><Relationship Id="rId328" Type="http://schemas.openxmlformats.org/officeDocument/2006/relationships/hyperlink" Target="https://www.jiu-guang.com/" TargetMode="External" /><Relationship Id="rId20" Type="http://schemas.openxmlformats.org/officeDocument/2006/relationships/hyperlink" Target="https://www.meetsocial.com/" TargetMode="External" /><Relationship Id="rId41" Type="http://schemas.openxmlformats.org/officeDocument/2006/relationships/hyperlink" Target="https://www.dhs-group.com/" TargetMode="External" /><Relationship Id="rId62" Type="http://schemas.openxmlformats.org/officeDocument/2006/relationships/hyperlink" Target="https://www.gangnizhi.com/" TargetMode="External" /><Relationship Id="rId83" Type="http://schemas.openxmlformats.org/officeDocument/2006/relationships/hyperlink" Target="https://www.ch.com/" TargetMode="External" /><Relationship Id="rId88" Type="http://schemas.openxmlformats.org/officeDocument/2006/relationships/hyperlink" Target="https://www.sheca.com/" TargetMode="External" /><Relationship Id="rId111" Type="http://schemas.openxmlformats.org/officeDocument/2006/relationships/hyperlink" Target="https://www.lingshu.net/" TargetMode="External" /><Relationship Id="rId132" Type="http://schemas.openxmlformats.org/officeDocument/2006/relationships/hyperlink" Target="https://www.inceptio.ai/" TargetMode="External" /><Relationship Id="rId153" Type="http://schemas.openxmlformats.org/officeDocument/2006/relationships/hyperlink" Target="https://www.qiaowen.com/" TargetMode="External" /><Relationship Id="rId174" Type="http://schemas.openxmlformats.org/officeDocument/2006/relationships/hyperlink" Target="https://2889.hk/" TargetMode="External" /><Relationship Id="rId179" Type="http://schemas.openxmlformats.org/officeDocument/2006/relationships/hyperlink" Target="https://www.shpocc.com/" TargetMode="External" /><Relationship Id="rId195" Type="http://schemas.openxmlformats.org/officeDocument/2006/relationships/hyperlink" Target="https://www.beiming.io/" TargetMode="External" /><Relationship Id="rId209" Type="http://schemas.openxmlformats.org/officeDocument/2006/relationships/hyperlink" Target="https://www.ncbakery.com/" TargetMode="External" /><Relationship Id="rId190" Type="http://schemas.openxmlformats.org/officeDocument/2006/relationships/hyperlink" Target="https://app.mokahr.com/campus-recruitment/jinguangapp/144102" TargetMode="External" /><Relationship Id="rId204" Type="http://schemas.openxmlformats.org/officeDocument/2006/relationships/hyperlink" Target="http://www.ancors.com.cn/" TargetMode="External" /><Relationship Id="rId220" Type="http://schemas.openxmlformats.org/officeDocument/2006/relationships/hyperlink" Target="http://www.zx-ly.com/" TargetMode="External" /><Relationship Id="rId225" Type="http://schemas.openxmlformats.org/officeDocument/2006/relationships/hyperlink" Target="https://www.yuyuantm.com.cn/about/company.html" TargetMode="External" /><Relationship Id="rId241" Type="http://schemas.openxmlformats.org/officeDocument/2006/relationships/hyperlink" Target="https://www.pinbang.com/Intro.html" TargetMode="External" /><Relationship Id="rId246" Type="http://schemas.openxmlformats.org/officeDocument/2006/relationships/hyperlink" Target="https://www.k-boxing.com/" TargetMode="External" /><Relationship Id="rId267" Type="http://schemas.openxmlformats.org/officeDocument/2006/relationships/hyperlink" Target="https://www.intradin.com/" TargetMode="External" /><Relationship Id="rId288" Type="http://schemas.openxmlformats.org/officeDocument/2006/relationships/hyperlink" Target="https://601155.sh/" TargetMode="External" /><Relationship Id="rId15" Type="http://schemas.openxmlformats.org/officeDocument/2006/relationships/hyperlink" Target="https://www.charles888.com/" TargetMode="External" /><Relationship Id="rId36" Type="http://schemas.openxmlformats.org/officeDocument/2006/relationships/hyperlink" Target="https://www.cpgroup.cn/" TargetMode="External" /><Relationship Id="rId57" Type="http://schemas.openxmlformats.org/officeDocument/2006/relationships/hyperlink" Target="https://www.yaotongsh.cn/" TargetMode="External" /><Relationship Id="rId106" Type="http://schemas.openxmlformats.org/officeDocument/2006/relationships/hyperlink" Target="https://www.kangton.com/" TargetMode="External" /><Relationship Id="rId127" Type="http://schemas.openxmlformats.org/officeDocument/2006/relationships/hyperlink" Target="https://www.junhe.com/" TargetMode="External" /><Relationship Id="rId262" Type="http://schemas.openxmlformats.org/officeDocument/2006/relationships/hyperlink" Target="https://www.dfcfs.cn/" TargetMode="External" /><Relationship Id="rId283" Type="http://schemas.openxmlformats.org/officeDocument/2006/relationships/hyperlink" Target="http://www.toming.net/" TargetMode="External" /><Relationship Id="rId313" Type="http://schemas.openxmlformats.org/officeDocument/2006/relationships/hyperlink" Target="https://www.cyberiad-life.com/" TargetMode="External" /><Relationship Id="rId318" Type="http://schemas.openxmlformats.org/officeDocument/2006/relationships/hyperlink" Target="https://06123.hk/" TargetMode="External" /><Relationship Id="rId339" Type="http://schemas.openxmlformats.org/officeDocument/2006/relationships/hyperlink" Target="https://www.rotai.com/" TargetMode="External" /><Relationship Id="rId10" Type="http://schemas.openxmlformats.org/officeDocument/2006/relationships/hyperlink" Target="https://www.sinograin.com.cn/indexWeb.html" TargetMode="External" /><Relationship Id="rId31" Type="http://schemas.openxmlformats.org/officeDocument/2006/relationships/hyperlink" Target="https://www.sheng-jian.com/" TargetMode="External" /><Relationship Id="rId52" Type="http://schemas.openxmlformats.org/officeDocument/2006/relationships/hyperlink" Target="https://www.kinkotec.cn/" TargetMode="External" /><Relationship Id="rId73" Type="http://schemas.openxmlformats.org/officeDocument/2006/relationships/hyperlink" Target="http://sh.sorlhotel.com/" TargetMode="External" /><Relationship Id="rId78" Type="http://schemas.openxmlformats.org/officeDocument/2006/relationships/hyperlink" Target="https://www.chancebridge.com/" TargetMode="External" /><Relationship Id="rId94" Type="http://schemas.openxmlformats.org/officeDocument/2006/relationships/hyperlink" Target="https://www.gtht.com/" TargetMode="External" /><Relationship Id="rId99" Type="http://schemas.openxmlformats.org/officeDocument/2006/relationships/hyperlink" Target="https://www.lcpumps.com/" TargetMode="External" /><Relationship Id="rId101" Type="http://schemas.openxmlformats.org/officeDocument/2006/relationships/hyperlink" Target="https://www.ucloud.cn/" TargetMode="External" /><Relationship Id="rId122" Type="http://schemas.openxmlformats.org/officeDocument/2006/relationships/hyperlink" Target="https://miantuan.knowfuture.com.cn/" TargetMode="External" /><Relationship Id="rId143" Type="http://schemas.openxmlformats.org/officeDocument/2006/relationships/hyperlink" Target="https://www.xixiang000.com/" TargetMode="External" /><Relationship Id="rId148" Type="http://schemas.openxmlformats.org/officeDocument/2006/relationships/hyperlink" Target="http://www.shzckj.cn/" TargetMode="External" /><Relationship Id="rId164" Type="http://schemas.openxmlformats.org/officeDocument/2006/relationships/hyperlink" Target="https://www.bidg-architecture.com.cn/" TargetMode="External" /><Relationship Id="rId169" Type="http://schemas.openxmlformats.org/officeDocument/2006/relationships/hyperlink" Target="https://www.westwell-lab.com/about.html" TargetMode="External" /><Relationship Id="rId185" Type="http://schemas.openxmlformats.org/officeDocument/2006/relationships/hyperlink" Target="https://www.app.com.cn/about" TargetMode="External" /><Relationship Id="rId334" Type="http://schemas.openxmlformats.org/officeDocument/2006/relationships/hyperlink" Target="https://www.norbar.com.cn/" TargetMode="External" /><Relationship Id="rId4" Type="http://schemas.openxmlformats.org/officeDocument/2006/relationships/hyperlink" Target="http://www.juhewenchuang.com.cn/" TargetMode="External" /><Relationship Id="rId9" Type="http://schemas.openxmlformats.org/officeDocument/2006/relationships/hyperlink" Target="https://www.sinograin.com.cn/indexWeb.html" TargetMode="External" /><Relationship Id="rId180" Type="http://schemas.openxmlformats.org/officeDocument/2006/relationships/hyperlink" Target="https://www.lucanet.cn/" TargetMode="External" /><Relationship Id="rId210" Type="http://schemas.openxmlformats.org/officeDocument/2006/relationships/hyperlink" Target="https://www.ncbakery.com/" TargetMode="External" /><Relationship Id="rId215" Type="http://schemas.openxmlformats.org/officeDocument/2006/relationships/hyperlink" Target="https://www.ncbakery.com/" TargetMode="External" /><Relationship Id="rId236" Type="http://schemas.openxmlformats.org/officeDocument/2006/relationships/hyperlink" Target="https://www.quyou.com/" TargetMode="External" /><Relationship Id="rId257" Type="http://schemas.openxmlformats.org/officeDocument/2006/relationships/hyperlink" Target="http://www.verylux.cn/" TargetMode="External" /><Relationship Id="rId278" Type="http://schemas.openxmlformats.org/officeDocument/2006/relationships/hyperlink" Target="https://www.wanwaytech.com/" TargetMode="External" /><Relationship Id="rId26" Type="http://schemas.openxmlformats.org/officeDocument/2006/relationships/hyperlink" Target="http://www.chinalionlawyer.com/" TargetMode="External" /><Relationship Id="rId231" Type="http://schemas.openxmlformats.org/officeDocument/2006/relationships/hyperlink" Target="https://www.shbtpm.com/" TargetMode="External" /><Relationship Id="rId252" Type="http://schemas.openxmlformats.org/officeDocument/2006/relationships/hyperlink" Target="https://www.dahuahome.com/" TargetMode="External" /><Relationship Id="rId273" Type="http://schemas.openxmlformats.org/officeDocument/2006/relationships/hyperlink" Target="https://www.letaowy.com/" TargetMode="External" /><Relationship Id="rId294" Type="http://schemas.openxmlformats.org/officeDocument/2006/relationships/hyperlink" Target="https://www.thinkingdata.cn/" TargetMode="External" /><Relationship Id="rId308" Type="http://schemas.openxmlformats.org/officeDocument/2006/relationships/hyperlink" Target="https://www.jhpmzx.com/" TargetMode="External" /><Relationship Id="rId329" Type="http://schemas.openxmlformats.org/officeDocument/2006/relationships/hyperlink" Target="https://www.yuyuantm.com.cn/index.html" TargetMode="External" /><Relationship Id="rId47" Type="http://schemas.openxmlformats.org/officeDocument/2006/relationships/hyperlink" Target="https://www.evaarchitects.com/" TargetMode="External" /><Relationship Id="rId68" Type="http://schemas.openxmlformats.org/officeDocument/2006/relationships/hyperlink" Target="http://www.ubssdic.com/" TargetMode="External" /><Relationship Id="rId89" Type="http://schemas.openxmlformats.org/officeDocument/2006/relationships/hyperlink" Target="https://www.brightdairy.com/About/Introduce" TargetMode="External" /><Relationship Id="rId112" Type="http://schemas.openxmlformats.org/officeDocument/2006/relationships/hyperlink" Target="http://www.wellcpa.com/" TargetMode="External" /><Relationship Id="rId133" Type="http://schemas.openxmlformats.org/officeDocument/2006/relationships/hyperlink" Target="https://labway.cn/" TargetMode="External" /><Relationship Id="rId154" Type="http://schemas.openxmlformats.org/officeDocument/2006/relationships/hyperlink" Target="https://www.jiayujia.com/" TargetMode="External" /><Relationship Id="rId175" Type="http://schemas.openxmlformats.org/officeDocument/2006/relationships/hyperlink" Target="https://www.pateo.com.cn/zh/" TargetMode="External" /><Relationship Id="rId340" Type="http://schemas.openxmlformats.org/officeDocument/2006/relationships/hyperlink" Target="https://www.rotai.com/" TargetMode="External" /><Relationship Id="rId196" Type="http://schemas.openxmlformats.org/officeDocument/2006/relationships/hyperlink" Target="https://zhaopin.gaodun.com/" TargetMode="External" /><Relationship Id="rId200" Type="http://schemas.openxmlformats.org/officeDocument/2006/relationships/hyperlink" Target="https://www.kose.com.cn/index.php" TargetMode="External" /><Relationship Id="rId16" Type="http://schemas.openxmlformats.org/officeDocument/2006/relationships/hyperlink" Target="https://www.dsv.com/zh-cn/about-dsv" TargetMode="External" /><Relationship Id="rId221" Type="http://schemas.openxmlformats.org/officeDocument/2006/relationships/hyperlink" Target="https://miltenyibiotec.com/" TargetMode="External" /><Relationship Id="rId242" Type="http://schemas.openxmlformats.org/officeDocument/2006/relationships/hyperlink" Target="https://www.bhslaw.cn/" TargetMode="External" /><Relationship Id="rId263" Type="http://schemas.openxmlformats.org/officeDocument/2006/relationships/hyperlink" Target="https://www.dfcfs.cn/" TargetMode="External" /><Relationship Id="rId284" Type="http://schemas.openxmlformats.org/officeDocument/2006/relationships/hyperlink" Target="https://www.sinodrink.com/" TargetMode="External" /><Relationship Id="rId319" Type="http://schemas.openxmlformats.org/officeDocument/2006/relationships/hyperlink" Target="https://csr.fosun.com/" TargetMode="External" /><Relationship Id="rId37" Type="http://schemas.openxmlformats.org/officeDocument/2006/relationships/hyperlink" Target="https://www.hanshenglaw.cn/" TargetMode="External" /><Relationship Id="rId58" Type="http://schemas.openxmlformats.org/officeDocument/2006/relationships/hyperlink" Target="https://www.acepowerenergy.com/" TargetMode="External" /><Relationship Id="rId79" Type="http://schemas.openxmlformats.org/officeDocument/2006/relationships/hyperlink" Target="https://www.xib.com.cn/" TargetMode="External" /><Relationship Id="rId102" Type="http://schemas.openxmlformats.org/officeDocument/2006/relationships/hyperlink" Target="https://www.ucloud.cn/" TargetMode="External" /><Relationship Id="rId123" Type="http://schemas.openxmlformats.org/officeDocument/2006/relationships/hyperlink" Target="https://www.supergen.cn/" TargetMode="External" /><Relationship Id="rId144" Type="http://schemas.openxmlformats.org/officeDocument/2006/relationships/hyperlink" Target="https://www.shndkf.com/" TargetMode="External" /><Relationship Id="rId330" Type="http://schemas.openxmlformats.org/officeDocument/2006/relationships/hyperlink" Target="https://www.omnimkt.com/" TargetMode="External" /><Relationship Id="rId90" Type="http://schemas.openxmlformats.org/officeDocument/2006/relationships/hyperlink" Target="https://www.radissonhotels.com/zh-cn/hotels/jin-jiang-hotel-shanghai" TargetMode="External" /><Relationship Id="rId165" Type="http://schemas.openxmlformats.org/officeDocument/2006/relationships/hyperlink" Target="https://www.dehehantong.com/" TargetMode="External" /><Relationship Id="rId186" Type="http://schemas.openxmlformats.org/officeDocument/2006/relationships/hyperlink" Target="https://app.mokahr.com/campus-recruitment/jinguangapp/144102" TargetMode="External" /><Relationship Id="rId211" Type="http://schemas.openxmlformats.org/officeDocument/2006/relationships/hyperlink" Target="https://www.ncbakery.com/" TargetMode="External" /><Relationship Id="rId232" Type="http://schemas.openxmlformats.org/officeDocument/2006/relationships/hyperlink" Target="https://www.ourtour.com/" TargetMode="External" /><Relationship Id="rId253" Type="http://schemas.openxmlformats.org/officeDocument/2006/relationships/hyperlink" Target="https://www.ysinc.com/" TargetMode="External" /><Relationship Id="rId274" Type="http://schemas.openxmlformats.org/officeDocument/2006/relationships/hyperlink" Target="https://www.dehuigroup.com/" TargetMode="External" /><Relationship Id="rId295" Type="http://schemas.openxmlformats.org/officeDocument/2006/relationships/hyperlink" Target="https://www.thinkingdata.cn/" TargetMode="External" /><Relationship Id="rId309" Type="http://schemas.openxmlformats.org/officeDocument/2006/relationships/hyperlink" Target="https://www.jhpmzx.com/" TargetMode="External" /><Relationship Id="rId27" Type="http://schemas.openxmlformats.org/officeDocument/2006/relationships/hyperlink" Target="https://8.130.93.68/" TargetMode="External" /><Relationship Id="rId48" Type="http://schemas.openxmlformats.org/officeDocument/2006/relationships/hyperlink" Target="https://www.dobechina.com/" TargetMode="External" /><Relationship Id="rId69" Type="http://schemas.openxmlformats.org/officeDocument/2006/relationships/hyperlink" Target="https://auto.gasgoo.com/" TargetMode="External" /><Relationship Id="rId113" Type="http://schemas.openxmlformats.org/officeDocument/2006/relationships/hyperlink" Target="http://www.urbandata.net/" TargetMode="External" /><Relationship Id="rId134" Type="http://schemas.openxmlformats.org/officeDocument/2006/relationships/hyperlink" Target="https://labway.cn/" TargetMode="External" /><Relationship Id="rId320" Type="http://schemas.openxmlformats.org/officeDocument/2006/relationships/hyperlink" Target="https://www.semcorp.com/about/company-profile" TargetMode="External" /><Relationship Id="rId80" Type="http://schemas.openxmlformats.org/officeDocument/2006/relationships/hyperlink" Target="https://www.shengwang.cn/" TargetMode="External" /><Relationship Id="rId155" Type="http://schemas.openxmlformats.org/officeDocument/2006/relationships/hyperlink" Target="https://mro.terminexus.com/" TargetMode="External" /><Relationship Id="rId176" Type="http://schemas.openxmlformats.org/officeDocument/2006/relationships/hyperlink" Target="https://www.gwalrus.com/" TargetMode="External" /><Relationship Id="rId197" Type="http://schemas.openxmlformats.org/officeDocument/2006/relationships/hyperlink" Target="https://zhaopin.gaodun.com/" TargetMode="External" /><Relationship Id="rId341" Type="http://schemas.openxmlformats.org/officeDocument/2006/relationships/hyperlink" Target="https://www.rotai.com/" TargetMode="External" /><Relationship Id="rId201" Type="http://schemas.openxmlformats.org/officeDocument/2006/relationships/hyperlink" Target="https://english.securities.miraeasset.com/" TargetMode="External" /><Relationship Id="rId222" Type="http://schemas.openxmlformats.org/officeDocument/2006/relationships/hyperlink" Target="https://www.moseeker.com/" TargetMode="External" /><Relationship Id="rId243" Type="http://schemas.openxmlformats.org/officeDocument/2006/relationships/hyperlink" Target="http://www.zhouzhengshiye.com/" TargetMode="External" /><Relationship Id="rId264" Type="http://schemas.openxmlformats.org/officeDocument/2006/relationships/hyperlink" Target="https://www.ougao.net/" TargetMode="External" /><Relationship Id="rId285" Type="http://schemas.openxmlformats.org/officeDocument/2006/relationships/hyperlink" Target="http://www.hmmachine.com/" TargetMode="External" /><Relationship Id="rId17" Type="http://schemas.openxmlformats.org/officeDocument/2006/relationships/hyperlink" Target="https://www.dsv.com/" TargetMode="External" /><Relationship Id="rId38" Type="http://schemas.openxmlformats.org/officeDocument/2006/relationships/hyperlink" Target="https://www.swireproperties.com/zh-cn/portfolio/current-developments/taikoo-li-qiantan/" TargetMode="External" /><Relationship Id="rId59" Type="http://schemas.openxmlformats.org/officeDocument/2006/relationships/hyperlink" Target="https://www.acepowerenergy.com/" TargetMode="External" /><Relationship Id="rId103" Type="http://schemas.openxmlformats.org/officeDocument/2006/relationships/hyperlink" Target="http://www.100sy.com.cn/" TargetMode="External" /><Relationship Id="rId124" Type="http://schemas.openxmlformats.org/officeDocument/2006/relationships/hyperlink" Target="https://www.shinecloudpartners.com/" TargetMode="External" /><Relationship Id="rId310" Type="http://schemas.openxmlformats.org/officeDocument/2006/relationships/hyperlink" Target="https://ch.cowealth.com/" TargetMode="External" /><Relationship Id="rId70" Type="http://schemas.openxmlformats.org/officeDocument/2006/relationships/hyperlink" Target="https://auto.gasgoo.com/" TargetMode="External" /><Relationship Id="rId91" Type="http://schemas.openxmlformats.org/officeDocument/2006/relationships/hyperlink" Target="https://www.radissonhotels.com/zh-cn/hotels/jin-jiang-hotel-shanghai" TargetMode="External" /><Relationship Id="rId145" Type="http://schemas.openxmlformats.org/officeDocument/2006/relationships/hyperlink" Target="mailto:shbsdxkj@163.com" TargetMode="External" /><Relationship Id="rId166" Type="http://schemas.openxmlformats.org/officeDocument/2006/relationships/hyperlink" Target="https://capellahotels.com/en/capella-shanghai" TargetMode="External" /><Relationship Id="rId187" Type="http://schemas.openxmlformats.org/officeDocument/2006/relationships/hyperlink" Target="https://www.app.com.cn/about" TargetMode="External" /><Relationship Id="rId331" Type="http://schemas.openxmlformats.org/officeDocument/2006/relationships/hyperlink" Target="https://www.chuhaigo.com/" TargetMode="External" /><Relationship Id="rId1" Type="http://schemas.openxmlformats.org/officeDocument/2006/relationships/hyperlink" Target="https://property.picc.com/" TargetMode="External" /><Relationship Id="rId212" Type="http://schemas.openxmlformats.org/officeDocument/2006/relationships/hyperlink" Target="https://www.ncbakery.com/" TargetMode="External" /><Relationship Id="rId233" Type="http://schemas.openxmlformats.org/officeDocument/2006/relationships/hyperlink" Target="https://www.kunchi.com/" TargetMode="External" /><Relationship Id="rId254" Type="http://schemas.openxmlformats.org/officeDocument/2006/relationships/hyperlink" Target="http://www.huazhu.com/" TargetMode="External" /><Relationship Id="rId28" Type="http://schemas.openxmlformats.org/officeDocument/2006/relationships/hyperlink" Target="https://www.xib.com.cn/" TargetMode="External" /><Relationship Id="rId49" Type="http://schemas.openxmlformats.org/officeDocument/2006/relationships/hyperlink" Target="http://www.shyjzm.com/" TargetMode="External" /><Relationship Id="rId114" Type="http://schemas.openxmlformats.org/officeDocument/2006/relationships/hyperlink" Target="http://www.bdo.com.cn/" TargetMode="External" /><Relationship Id="rId275" Type="http://schemas.openxmlformats.org/officeDocument/2006/relationships/hyperlink" Target="https://www.umihome.com/" TargetMode="External" /><Relationship Id="rId296" Type="http://schemas.openxmlformats.org/officeDocument/2006/relationships/hyperlink" Target="https://www.thinkingdata.cn/" TargetMode="External" /><Relationship Id="rId300" Type="http://schemas.openxmlformats.org/officeDocument/2006/relationships/hyperlink" Target="https://www.zhuofansoft.com/" TargetMode="External" /><Relationship Id="rId60" Type="http://schemas.openxmlformats.org/officeDocument/2006/relationships/hyperlink" Target="https://www.acepowerenergy.com/" TargetMode="External" /><Relationship Id="rId81" Type="http://schemas.openxmlformats.org/officeDocument/2006/relationships/hyperlink" Target="https://www.shengwang.cn/" TargetMode="External" /><Relationship Id="rId135" Type="http://schemas.openxmlformats.org/officeDocument/2006/relationships/hyperlink" Target="https://www.meritsandtree.com/" TargetMode="External" /><Relationship Id="rId156" Type="http://schemas.openxmlformats.org/officeDocument/2006/relationships/hyperlink" Target="https://www.grandwaylaw.com/" TargetMode="External" /><Relationship Id="rId177" Type="http://schemas.openxmlformats.org/officeDocument/2006/relationships/hyperlink" Target="https://www.gwalrus.com/" TargetMode="External" /><Relationship Id="rId198" Type="http://schemas.openxmlformats.org/officeDocument/2006/relationships/hyperlink" Target="https://zhaopin.gaodun.com/" TargetMode="External" /><Relationship Id="rId321" Type="http://schemas.openxmlformats.org/officeDocument/2006/relationships/hyperlink" Target="https://www.fescoadecco.com/about/introduction.html" TargetMode="External" /><Relationship Id="rId342" Type="http://schemas.openxmlformats.org/officeDocument/2006/relationships/drawing" Target="../drawings/drawing1.xml" /><Relationship Id="rId202" Type="http://schemas.openxmlformats.org/officeDocument/2006/relationships/hyperlink" Target="http://www.profex.com/" TargetMode="External" /><Relationship Id="rId223" Type="http://schemas.openxmlformats.org/officeDocument/2006/relationships/hyperlink" Target="https://www.ambrightgroup.com/" TargetMode="External" /><Relationship Id="rId244" Type="http://schemas.openxmlformats.org/officeDocument/2006/relationships/hyperlink" Target="https://www.k-boxing.com/" TargetMode="External" /><Relationship Id="rId18" Type="http://schemas.openxmlformats.org/officeDocument/2006/relationships/hyperlink" Target="https://www.meetsocial.com/" TargetMode="External" /><Relationship Id="rId39" Type="http://schemas.openxmlformats.org/officeDocument/2006/relationships/hyperlink" Target="https://www.zkwbreeding.com/sy" TargetMode="External" /><Relationship Id="rId265" Type="http://schemas.openxmlformats.org/officeDocument/2006/relationships/hyperlink" Target="https://www.intradin.com/" TargetMode="External" /><Relationship Id="rId286" Type="http://schemas.openxmlformats.org/officeDocument/2006/relationships/hyperlink" Target="http://www.hmmachine.com/" TargetMode="External" /><Relationship Id="rId50" Type="http://schemas.openxmlformats.org/officeDocument/2006/relationships/hyperlink" Target="https://mp.weixin.qq.com/cgi-bin/home?t=home/index&amp;token=1501651164&#9001;=zh_CN" TargetMode="External" /><Relationship Id="rId104" Type="http://schemas.openxmlformats.org/officeDocument/2006/relationships/hyperlink" Target="https://www.kangton.com/" TargetMode="External" /><Relationship Id="rId125" Type="http://schemas.openxmlformats.org/officeDocument/2006/relationships/hyperlink" Target="https://www.kerryprops.com/cn" TargetMode="External" /><Relationship Id="rId146" Type="http://schemas.openxmlformats.org/officeDocument/2006/relationships/hyperlink" Target="http://www.autosubsea.com/" TargetMode="External" /><Relationship Id="rId167" Type="http://schemas.openxmlformats.org/officeDocument/2006/relationships/hyperlink" Target="http://www.yesliuxue.com/" TargetMode="External" /><Relationship Id="rId188" Type="http://schemas.openxmlformats.org/officeDocument/2006/relationships/hyperlink" Target="https://app.mokahr.com/campus-recruitment/jinguangapp/144102" TargetMode="External" /><Relationship Id="rId311" Type="http://schemas.openxmlformats.org/officeDocument/2006/relationships/hyperlink" Target="https://www.jiahui.com/" TargetMode="External" /><Relationship Id="rId332" Type="http://schemas.openxmlformats.org/officeDocument/2006/relationships/hyperlink" Target="https://radynhealth.com/" TargetMode="External" /><Relationship Id="rId71" Type="http://schemas.openxmlformats.org/officeDocument/2006/relationships/hyperlink" Target="https://www.dhge.cn/art.html" TargetMode="External" /><Relationship Id="rId92" Type="http://schemas.openxmlformats.org/officeDocument/2006/relationships/hyperlink" Target="https://www.bosc.cn/" TargetMode="External" /><Relationship Id="rId213" Type="http://schemas.openxmlformats.org/officeDocument/2006/relationships/hyperlink" Target="https://www.ncbakery.com/" TargetMode="External" /><Relationship Id="rId234" Type="http://schemas.openxmlformats.org/officeDocument/2006/relationships/hyperlink" Target="https://www.kunchi.com/" TargetMode="External" /><Relationship Id="rId2" Type="http://schemas.openxmlformats.org/officeDocument/2006/relationships/hyperlink" Target="https://www.jhotel-shanghai.com/zh-hans/" TargetMode="External" /><Relationship Id="rId29" Type="http://schemas.openxmlformats.org/officeDocument/2006/relationships/hyperlink" Target="https://www.bondent.net/" TargetMode="External" /><Relationship Id="rId255" Type="http://schemas.openxmlformats.org/officeDocument/2006/relationships/hyperlink" Target="https://joius.com/" TargetMode="External" /><Relationship Id="rId276" Type="http://schemas.openxmlformats.org/officeDocument/2006/relationships/hyperlink" Target="https://www.wanwaytech.com/" TargetMode="External" /><Relationship Id="rId297" Type="http://schemas.openxmlformats.org/officeDocument/2006/relationships/hyperlink" Target="https://www.cpic.com.cn/" TargetMode="External" /><Relationship Id="rId40" Type="http://schemas.openxmlformats.org/officeDocument/2006/relationships/hyperlink" Target="https://www.dhs-group.com/" TargetMode="External" /><Relationship Id="rId115" Type="http://schemas.openxmlformats.org/officeDocument/2006/relationships/hyperlink" Target="https://www.nio.cn/" TargetMode="External" /><Relationship Id="rId136" Type="http://schemas.openxmlformats.org/officeDocument/2006/relationships/hyperlink" Target="https://www.chagee.com/zh-cn" TargetMode="External" /><Relationship Id="rId157" Type="http://schemas.openxmlformats.org/officeDocument/2006/relationships/hyperlink" Target="https://www.super-staffing.com/" TargetMode="External" /><Relationship Id="rId178" Type="http://schemas.openxmlformats.org/officeDocument/2006/relationships/hyperlink" Target="https://www.gwalrus.com/" TargetMode="External" /><Relationship Id="rId301" Type="http://schemas.openxmlformats.org/officeDocument/2006/relationships/hyperlink" Target="https://alphawrite.ai/" TargetMode="External" /><Relationship Id="rId322" Type="http://schemas.openxmlformats.org/officeDocument/2006/relationships/hyperlink" Target="https://www.fspg.net/" TargetMode="External" /><Relationship Id="rId61" Type="http://schemas.openxmlformats.org/officeDocument/2006/relationships/hyperlink" Target="http://www.starquestcap.com/about" TargetMode="External" /><Relationship Id="rId82" Type="http://schemas.openxmlformats.org/officeDocument/2006/relationships/hyperlink" Target="https://www.springtour.com/" TargetMode="External" /><Relationship Id="rId199" Type="http://schemas.openxmlformats.org/officeDocument/2006/relationships/hyperlink" Target="https://apc01.safelinks.protection.outlook.com/?url=http://www.rhenus.com/&amp;data=05|02|Jeffrey.Ren@cn.rhenus.com|bcda43730afa43b7e20f08dc6408841a|259e019a9c7d44d1a412790f7c4d27c2|0|0|638495234958279926|Unknown|TWFpbGZsb3d8eyJWIjoiMC4wLjAwMDAiLCJQIjoiV2luMzIiLCJBTiI6Ik1haWwiLCJXVCI6Mn0=|0|||&amp;sdata=jgCJAwU1VKhxVirQQMvhciQOJ3MIa97hx8qnLd0wfWE=&amp;reserved=0" TargetMode="External" /><Relationship Id="rId203" Type="http://schemas.openxmlformats.org/officeDocument/2006/relationships/hyperlink" Target="https://www.deheheng.com/" TargetMode="External" /><Relationship Id="rId19" Type="http://schemas.openxmlformats.org/officeDocument/2006/relationships/hyperlink" Target="https://www.meetsocial.com/" TargetMode="External" /><Relationship Id="rId224" Type="http://schemas.openxmlformats.org/officeDocument/2006/relationships/hyperlink" Target="https://600655.sh/" TargetMode="External" /><Relationship Id="rId245" Type="http://schemas.openxmlformats.org/officeDocument/2006/relationships/hyperlink" Target="https://www.k-boxing.com/" TargetMode="External" /><Relationship Id="rId266" Type="http://schemas.openxmlformats.org/officeDocument/2006/relationships/hyperlink" Target="https://www.intradin.com/" TargetMode="External" /><Relationship Id="rId287" Type="http://schemas.openxmlformats.org/officeDocument/2006/relationships/hyperlink" Target="http://www.icanexpo.com/" TargetMode="External" /><Relationship Id="rId30" Type="http://schemas.openxmlformats.org/officeDocument/2006/relationships/hyperlink" Target="https://www.sheng-jian.com/" TargetMode="External" /><Relationship Id="rId105" Type="http://schemas.openxmlformats.org/officeDocument/2006/relationships/hyperlink" Target="https://www.kangton.com/" TargetMode="External" /><Relationship Id="rId126" Type="http://schemas.openxmlformats.org/officeDocument/2006/relationships/hyperlink" Target="https://www.titanos.cn/" TargetMode="External" /><Relationship Id="rId147" Type="http://schemas.openxmlformats.org/officeDocument/2006/relationships/hyperlink" Target="http://www.gluetacs.com/" TargetMode="External" /><Relationship Id="rId168" Type="http://schemas.openxmlformats.org/officeDocument/2006/relationships/hyperlink" Target="https://www.ciicmc.com.cn/" TargetMode="External" /><Relationship Id="rId312" Type="http://schemas.openxmlformats.org/officeDocument/2006/relationships/hyperlink" Target="https://www.zhaoshenglegal.com/" TargetMode="External" /><Relationship Id="rId333" Type="http://schemas.openxmlformats.org/officeDocument/2006/relationships/hyperlink" Target="https://www.shuionland.com/zh-cn/project/projectDetail?projectSnId=25" TargetMode="External" /><Relationship Id="rId51" Type="http://schemas.openxmlformats.org/officeDocument/2006/relationships/hyperlink" Target="https://www.kinkotec.cn/" TargetMode="External" /><Relationship Id="rId72" Type="http://schemas.openxmlformats.org/officeDocument/2006/relationships/hyperlink" Target="https://www.dhge.cn/art.html" TargetMode="External" /><Relationship Id="rId93" Type="http://schemas.openxmlformats.org/officeDocument/2006/relationships/hyperlink" Target="https://www.shrcb.com/" TargetMode="External" /><Relationship Id="rId189" Type="http://schemas.openxmlformats.org/officeDocument/2006/relationships/hyperlink" Target="https://www.app.com.cn/about"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18"/>
  <sheetViews>
    <sheetView tabSelected="1" topLeftCell="E605" workbookViewId="0">
      <selection activeCell="F607" sqref="F607"/>
    </sheetView>
  </sheetViews>
  <sheetFormatPr defaultColWidth="19.7734375" defaultRowHeight="39" customHeight="1" x14ac:dyDescent="0.2"/>
  <cols>
    <col min="1" max="1" width="7.26171875" customWidth="1"/>
    <col min="2" max="2" width="17.484375" style="2" customWidth="1"/>
    <col min="4" max="4" width="35.37890625" customWidth="1"/>
    <col min="5" max="7" width="19.7734375" customWidth="1"/>
    <col min="9" max="9" width="13.046875" customWidth="1"/>
    <col min="11" max="11" width="19.7734375" customWidth="1"/>
    <col min="14" max="14" width="11.296875" customWidth="1"/>
    <col min="15" max="15" width="27.3046875" customWidth="1"/>
    <col min="16" max="16" width="15.46875" customWidth="1"/>
  </cols>
  <sheetData>
    <row r="1" spans="1:16" ht="39" customHeight="1"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row>
    <row r="2" spans="1:16" ht="39" customHeight="1" x14ac:dyDescent="0.2">
      <c r="A2" s="4">
        <v>1</v>
      </c>
      <c r="B2" s="5" t="s">
        <v>16</v>
      </c>
      <c r="C2" s="5" t="s">
        <v>17</v>
      </c>
      <c r="D2" s="5" t="s">
        <v>18</v>
      </c>
      <c r="E2" s="5" t="s">
        <v>19</v>
      </c>
      <c r="F2" s="6" t="s">
        <v>20</v>
      </c>
      <c r="G2" s="5" t="s">
        <v>21</v>
      </c>
      <c r="H2" s="5" t="s">
        <v>22</v>
      </c>
      <c r="I2" s="5">
        <v>1</v>
      </c>
      <c r="J2" s="5" t="s">
        <v>23</v>
      </c>
      <c r="K2" s="5" t="s">
        <v>24</v>
      </c>
      <c r="L2" s="5" t="s">
        <v>25</v>
      </c>
      <c r="M2" s="5" t="s">
        <v>26</v>
      </c>
      <c r="N2" s="5" t="s">
        <v>27</v>
      </c>
      <c r="O2" s="5" t="s">
        <v>28</v>
      </c>
      <c r="P2" s="5"/>
    </row>
    <row r="3" spans="1:16" ht="39" customHeight="1" x14ac:dyDescent="0.2">
      <c r="A3" s="4">
        <v>2</v>
      </c>
      <c r="B3" s="5" t="s">
        <v>29</v>
      </c>
      <c r="C3" s="5" t="s">
        <v>17</v>
      </c>
      <c r="D3" s="5" t="s">
        <v>30</v>
      </c>
      <c r="E3" s="5" t="s">
        <v>31</v>
      </c>
      <c r="F3" s="6" t="s">
        <v>32</v>
      </c>
      <c r="G3" s="5" t="s">
        <v>33</v>
      </c>
      <c r="H3" s="5" t="s">
        <v>34</v>
      </c>
      <c r="I3" s="5">
        <v>2</v>
      </c>
      <c r="J3" s="5" t="s">
        <v>35</v>
      </c>
      <c r="K3" s="5" t="s">
        <v>36</v>
      </c>
      <c r="L3" s="5" t="s">
        <v>37</v>
      </c>
      <c r="M3" s="5" t="s">
        <v>38</v>
      </c>
      <c r="N3" s="5" t="s">
        <v>27</v>
      </c>
      <c r="O3" s="5" t="s">
        <v>39</v>
      </c>
      <c r="P3" s="5"/>
    </row>
    <row r="4" spans="1:16" ht="39" customHeight="1" x14ac:dyDescent="0.2">
      <c r="A4" s="4">
        <v>3</v>
      </c>
      <c r="B4" s="5" t="s">
        <v>40</v>
      </c>
      <c r="C4" s="7" t="s">
        <v>41</v>
      </c>
      <c r="D4" s="7" t="s">
        <v>42</v>
      </c>
      <c r="E4" s="5" t="s">
        <v>43</v>
      </c>
      <c r="F4" s="7"/>
      <c r="G4" s="7"/>
      <c r="H4" s="7" t="s">
        <v>44</v>
      </c>
      <c r="I4" s="7">
        <v>2</v>
      </c>
      <c r="J4" s="7" t="s">
        <v>45</v>
      </c>
      <c r="K4" s="7" t="s">
        <v>24</v>
      </c>
      <c r="L4" s="7" t="s">
        <v>46</v>
      </c>
      <c r="M4" s="7" t="s">
        <v>47</v>
      </c>
      <c r="N4" s="7" t="s">
        <v>48</v>
      </c>
      <c r="O4" s="7"/>
      <c r="P4" s="7"/>
    </row>
    <row r="5" spans="1:16" ht="39" customHeight="1" x14ac:dyDescent="0.2">
      <c r="A5" s="4">
        <v>4</v>
      </c>
      <c r="B5" s="5" t="s">
        <v>49</v>
      </c>
      <c r="C5" s="7" t="s">
        <v>41</v>
      </c>
      <c r="D5" s="7" t="s">
        <v>50</v>
      </c>
      <c r="E5" s="5" t="s">
        <v>51</v>
      </c>
      <c r="F5" s="7"/>
      <c r="G5" s="7"/>
      <c r="H5" s="7" t="s">
        <v>52</v>
      </c>
      <c r="I5" s="7">
        <v>6</v>
      </c>
      <c r="J5" s="7" t="s">
        <v>53</v>
      </c>
      <c r="K5" s="7" t="s">
        <v>24</v>
      </c>
      <c r="L5" s="7" t="s">
        <v>54</v>
      </c>
      <c r="M5" s="7" t="s">
        <v>55</v>
      </c>
      <c r="N5" s="7" t="s">
        <v>48</v>
      </c>
      <c r="O5" s="7"/>
      <c r="P5" s="7"/>
    </row>
    <row r="6" spans="1:16" ht="39" customHeight="1" x14ac:dyDescent="0.2">
      <c r="A6" s="4">
        <v>5</v>
      </c>
      <c r="B6" s="5" t="s">
        <v>29</v>
      </c>
      <c r="C6" s="7" t="s">
        <v>41</v>
      </c>
      <c r="D6" s="7" t="s">
        <v>56</v>
      </c>
      <c r="E6" s="5" t="s">
        <v>57</v>
      </c>
      <c r="F6" s="7"/>
      <c r="G6" s="5" t="s">
        <v>58</v>
      </c>
      <c r="H6" s="7" t="s">
        <v>59</v>
      </c>
      <c r="I6" s="7">
        <v>2</v>
      </c>
      <c r="J6" s="7" t="s">
        <v>60</v>
      </c>
      <c r="K6" s="7" t="s">
        <v>61</v>
      </c>
      <c r="L6" s="7" t="s">
        <v>62</v>
      </c>
      <c r="M6" s="7" t="s">
        <v>63</v>
      </c>
      <c r="N6" s="7" t="s">
        <v>48</v>
      </c>
      <c r="O6" s="7" t="s">
        <v>64</v>
      </c>
      <c r="P6" s="7"/>
    </row>
    <row r="7" spans="1:16" ht="39" customHeight="1" x14ac:dyDescent="0.2">
      <c r="A7" s="4">
        <v>6</v>
      </c>
      <c r="B7" s="8" t="s">
        <v>65</v>
      </c>
      <c r="C7" s="8" t="s">
        <v>17</v>
      </c>
      <c r="D7" s="8" t="s">
        <v>66</v>
      </c>
      <c r="E7" s="8" t="s">
        <v>67</v>
      </c>
      <c r="F7" s="8" t="s">
        <v>68</v>
      </c>
      <c r="G7" s="8" t="s">
        <v>69</v>
      </c>
      <c r="H7" s="8" t="s">
        <v>70</v>
      </c>
      <c r="I7" s="8">
        <v>1</v>
      </c>
      <c r="J7" s="8" t="s">
        <v>71</v>
      </c>
      <c r="K7" s="8" t="s">
        <v>72</v>
      </c>
      <c r="L7" s="8" t="s">
        <v>73</v>
      </c>
      <c r="M7" s="8" t="s">
        <v>74</v>
      </c>
      <c r="N7" s="8" t="s">
        <v>27</v>
      </c>
      <c r="O7" s="8" t="s">
        <v>75</v>
      </c>
      <c r="P7" s="8"/>
    </row>
    <row r="8" spans="1:16" ht="39" customHeight="1" x14ac:dyDescent="0.2">
      <c r="A8" s="4">
        <v>7</v>
      </c>
      <c r="B8" s="9" t="s">
        <v>29</v>
      </c>
      <c r="C8" s="8" t="s">
        <v>41</v>
      </c>
      <c r="D8" s="8" t="s">
        <v>76</v>
      </c>
      <c r="E8" s="8" t="s">
        <v>77</v>
      </c>
      <c r="F8" s="8" t="s">
        <v>78</v>
      </c>
      <c r="G8" s="8" t="s">
        <v>76</v>
      </c>
      <c r="H8" s="8" t="s">
        <v>79</v>
      </c>
      <c r="I8" s="8">
        <v>2</v>
      </c>
      <c r="J8" s="8" t="s">
        <v>80</v>
      </c>
      <c r="K8" s="8" t="s">
        <v>81</v>
      </c>
      <c r="L8" s="8" t="s">
        <v>82</v>
      </c>
      <c r="M8" s="8" t="s">
        <v>83</v>
      </c>
      <c r="N8" s="8" t="s">
        <v>27</v>
      </c>
      <c r="O8" s="8" t="s">
        <v>84</v>
      </c>
      <c r="P8" s="8"/>
    </row>
    <row r="9" spans="1:16" ht="39" customHeight="1" x14ac:dyDescent="0.2">
      <c r="A9" s="4">
        <v>8</v>
      </c>
      <c r="B9" s="9" t="s">
        <v>16</v>
      </c>
      <c r="C9" s="8" t="s">
        <v>41</v>
      </c>
      <c r="D9" s="8" t="s">
        <v>85</v>
      </c>
      <c r="E9" s="8" t="s">
        <v>86</v>
      </c>
      <c r="F9" s="8"/>
      <c r="G9" s="8" t="s">
        <v>87</v>
      </c>
      <c r="H9" s="8" t="s">
        <v>88</v>
      </c>
      <c r="I9" s="8">
        <v>10</v>
      </c>
      <c r="J9" s="8" t="s">
        <v>89</v>
      </c>
      <c r="K9" s="8" t="s">
        <v>90</v>
      </c>
      <c r="L9" s="8" t="s">
        <v>91</v>
      </c>
      <c r="M9" s="8" t="s">
        <v>92</v>
      </c>
      <c r="N9" s="8" t="s">
        <v>48</v>
      </c>
      <c r="O9" s="8"/>
      <c r="P9" s="8"/>
    </row>
    <row r="10" spans="1:16" ht="39" customHeight="1" x14ac:dyDescent="0.2">
      <c r="A10" s="4">
        <v>9</v>
      </c>
      <c r="B10" s="8" t="s">
        <v>29</v>
      </c>
      <c r="C10" s="8" t="s">
        <v>41</v>
      </c>
      <c r="D10" s="8" t="s">
        <v>93</v>
      </c>
      <c r="E10" s="5" t="s">
        <v>94</v>
      </c>
      <c r="F10" s="8" t="s">
        <v>95</v>
      </c>
      <c r="G10" s="8" t="s">
        <v>96</v>
      </c>
      <c r="H10" s="8" t="s">
        <v>97</v>
      </c>
      <c r="I10" s="8">
        <v>2</v>
      </c>
      <c r="J10" s="5" t="s">
        <v>98</v>
      </c>
      <c r="K10" s="8" t="s">
        <v>99</v>
      </c>
      <c r="L10" s="8" t="s">
        <v>100</v>
      </c>
      <c r="M10" s="8"/>
      <c r="N10" s="8"/>
      <c r="O10" s="8"/>
      <c r="P10" s="8"/>
    </row>
    <row r="11" spans="1:16" ht="39" customHeight="1" x14ac:dyDescent="0.2">
      <c r="A11" s="35">
        <v>10</v>
      </c>
      <c r="B11" s="5" t="s">
        <v>40</v>
      </c>
      <c r="C11" s="5" t="s">
        <v>41</v>
      </c>
      <c r="D11" s="40" t="s">
        <v>101</v>
      </c>
      <c r="E11" s="5" t="s">
        <v>102</v>
      </c>
      <c r="F11" s="6" t="s">
        <v>103</v>
      </c>
      <c r="G11" s="5" t="s">
        <v>104</v>
      </c>
      <c r="H11" s="5" t="s">
        <v>105</v>
      </c>
      <c r="I11" s="5">
        <v>5</v>
      </c>
      <c r="J11" s="5" t="s">
        <v>106</v>
      </c>
      <c r="K11" s="11" t="s">
        <v>107</v>
      </c>
      <c r="L11" s="5" t="s">
        <v>108</v>
      </c>
      <c r="M11" s="5" t="s">
        <v>109</v>
      </c>
      <c r="N11" s="5" t="s">
        <v>27</v>
      </c>
      <c r="O11" s="5" t="s">
        <v>110</v>
      </c>
      <c r="P11" s="5"/>
    </row>
    <row r="12" spans="1:16" ht="39" customHeight="1" x14ac:dyDescent="0.2">
      <c r="A12" s="35"/>
      <c r="B12" s="5" t="s">
        <v>40</v>
      </c>
      <c r="C12" s="5" t="s">
        <v>41</v>
      </c>
      <c r="D12" s="40"/>
      <c r="E12" s="5" t="s">
        <v>102</v>
      </c>
      <c r="F12" s="6" t="s">
        <v>103</v>
      </c>
      <c r="G12" s="5" t="s">
        <v>104</v>
      </c>
      <c r="H12" s="5" t="s">
        <v>111</v>
      </c>
      <c r="I12" s="5">
        <v>2</v>
      </c>
      <c r="J12" s="5" t="s">
        <v>112</v>
      </c>
      <c r="K12" s="11" t="s">
        <v>107</v>
      </c>
      <c r="L12" s="5" t="s">
        <v>108</v>
      </c>
      <c r="M12" s="5" t="s">
        <v>109</v>
      </c>
      <c r="N12" s="5" t="s">
        <v>27</v>
      </c>
      <c r="O12" s="5" t="s">
        <v>113</v>
      </c>
      <c r="P12" s="5"/>
    </row>
    <row r="13" spans="1:16" ht="39" customHeight="1" x14ac:dyDescent="0.2">
      <c r="A13" s="12">
        <v>11</v>
      </c>
      <c r="B13" s="5" t="s">
        <v>16</v>
      </c>
      <c r="C13" s="5" t="s">
        <v>114</v>
      </c>
      <c r="D13" s="5" t="s">
        <v>115</v>
      </c>
      <c r="E13" s="5" t="s">
        <v>116</v>
      </c>
      <c r="F13" s="6" t="s">
        <v>117</v>
      </c>
      <c r="G13" s="5" t="s">
        <v>115</v>
      </c>
      <c r="H13" s="5" t="s">
        <v>118</v>
      </c>
      <c r="I13" s="5">
        <v>1</v>
      </c>
      <c r="J13" s="5" t="s">
        <v>119</v>
      </c>
      <c r="K13" s="11" t="s">
        <v>120</v>
      </c>
      <c r="L13" s="5" t="s">
        <v>121</v>
      </c>
      <c r="M13" s="5" t="s">
        <v>122</v>
      </c>
      <c r="N13" s="5" t="s">
        <v>27</v>
      </c>
      <c r="O13" s="5" t="s">
        <v>123</v>
      </c>
      <c r="P13" s="5"/>
    </row>
    <row r="14" spans="1:16" ht="39" customHeight="1" x14ac:dyDescent="0.2">
      <c r="A14" s="12">
        <v>12</v>
      </c>
      <c r="B14" s="5" t="s">
        <v>124</v>
      </c>
      <c r="C14" s="5" t="s">
        <v>114</v>
      </c>
      <c r="D14" s="5" t="s">
        <v>125</v>
      </c>
      <c r="E14" s="5" t="s">
        <v>126</v>
      </c>
      <c r="F14" s="6"/>
      <c r="G14" s="5" t="s">
        <v>125</v>
      </c>
      <c r="H14" s="5" t="s">
        <v>127</v>
      </c>
      <c r="I14" s="5">
        <v>1</v>
      </c>
      <c r="J14" s="5" t="s">
        <v>128</v>
      </c>
      <c r="K14" s="11" t="s">
        <v>24</v>
      </c>
      <c r="L14" s="5" t="s">
        <v>129</v>
      </c>
      <c r="M14" s="5" t="s">
        <v>130</v>
      </c>
      <c r="N14" s="5" t="s">
        <v>48</v>
      </c>
      <c r="O14" s="5"/>
      <c r="P14" s="5"/>
    </row>
    <row r="15" spans="1:16" ht="39" customHeight="1" x14ac:dyDescent="0.2">
      <c r="A15" s="12">
        <v>13</v>
      </c>
      <c r="B15" s="5" t="s">
        <v>131</v>
      </c>
      <c r="C15" s="5" t="s">
        <v>132</v>
      </c>
      <c r="D15" s="7" t="s">
        <v>133</v>
      </c>
      <c r="E15" s="5" t="s">
        <v>134</v>
      </c>
      <c r="F15" s="6" t="s">
        <v>135</v>
      </c>
      <c r="G15" s="5" t="s">
        <v>136</v>
      </c>
      <c r="H15" s="5" t="s">
        <v>137</v>
      </c>
      <c r="I15" s="5">
        <v>6</v>
      </c>
      <c r="J15" s="5" t="s">
        <v>138</v>
      </c>
      <c r="K15" s="11" t="s">
        <v>139</v>
      </c>
      <c r="L15" s="5" t="s">
        <v>140</v>
      </c>
      <c r="M15" s="5" t="s">
        <v>141</v>
      </c>
      <c r="N15" s="5" t="s">
        <v>27</v>
      </c>
      <c r="O15" s="5" t="s">
        <v>142</v>
      </c>
      <c r="P15" s="5"/>
    </row>
    <row r="16" spans="1:16" ht="39" customHeight="1" x14ac:dyDescent="0.2">
      <c r="A16" s="12">
        <v>14</v>
      </c>
      <c r="B16" s="5" t="s">
        <v>29</v>
      </c>
      <c r="C16" s="5" t="s">
        <v>41</v>
      </c>
      <c r="D16" s="7" t="s">
        <v>143</v>
      </c>
      <c r="E16" s="5" t="s">
        <v>144</v>
      </c>
      <c r="F16" s="6" t="s">
        <v>145</v>
      </c>
      <c r="G16" s="5" t="s">
        <v>146</v>
      </c>
      <c r="H16" s="5" t="s">
        <v>147</v>
      </c>
      <c r="I16" s="5">
        <v>2</v>
      </c>
      <c r="J16" s="5" t="s">
        <v>148</v>
      </c>
      <c r="K16" s="11" t="s">
        <v>139</v>
      </c>
      <c r="L16" s="5" t="s">
        <v>149</v>
      </c>
      <c r="M16" s="5" t="s">
        <v>26</v>
      </c>
      <c r="N16" s="5" t="s">
        <v>27</v>
      </c>
      <c r="O16" s="5" t="s">
        <v>150</v>
      </c>
      <c r="P16" s="5"/>
    </row>
    <row r="17" spans="1:16" ht="39" customHeight="1" x14ac:dyDescent="0.2">
      <c r="A17" s="12">
        <v>15</v>
      </c>
      <c r="B17" s="13" t="s">
        <v>124</v>
      </c>
      <c r="C17" s="5" t="s">
        <v>41</v>
      </c>
      <c r="D17" s="5" t="s">
        <v>151</v>
      </c>
      <c r="E17" s="5" t="s">
        <v>152</v>
      </c>
      <c r="F17" s="5"/>
      <c r="G17" s="5"/>
      <c r="H17" s="5" t="s">
        <v>153</v>
      </c>
      <c r="I17" s="5">
        <v>2</v>
      </c>
      <c r="J17" s="5"/>
      <c r="K17" s="5" t="s">
        <v>61</v>
      </c>
      <c r="L17" s="5" t="s">
        <v>154</v>
      </c>
      <c r="M17" s="5" t="s">
        <v>155</v>
      </c>
      <c r="N17" s="5" t="s">
        <v>48</v>
      </c>
      <c r="O17" s="5"/>
      <c r="P17" s="5"/>
    </row>
    <row r="18" spans="1:16" ht="41.1" customHeight="1" x14ac:dyDescent="0.2">
      <c r="A18" s="12">
        <v>16</v>
      </c>
      <c r="B18" s="5" t="s">
        <v>156</v>
      </c>
      <c r="C18" s="5" t="s">
        <v>157</v>
      </c>
      <c r="D18" s="5" t="s">
        <v>158</v>
      </c>
      <c r="E18" s="5"/>
      <c r="F18" s="5" t="s">
        <v>68</v>
      </c>
      <c r="G18" s="5" t="s">
        <v>159</v>
      </c>
      <c r="H18" s="5" t="s">
        <v>160</v>
      </c>
      <c r="I18" s="5">
        <v>2</v>
      </c>
      <c r="J18" s="5" t="s">
        <v>161</v>
      </c>
      <c r="K18" s="5" t="s">
        <v>162</v>
      </c>
      <c r="L18" s="5" t="s">
        <v>163</v>
      </c>
      <c r="M18" s="5" t="s">
        <v>68</v>
      </c>
      <c r="N18" s="5" t="s">
        <v>48</v>
      </c>
      <c r="O18" s="5"/>
      <c r="P18" s="5"/>
    </row>
    <row r="19" spans="1:16" ht="41.1" customHeight="1" x14ac:dyDescent="0.2">
      <c r="A19" s="12">
        <v>17</v>
      </c>
      <c r="B19" s="5" t="s">
        <v>164</v>
      </c>
      <c r="C19" s="5" t="s">
        <v>17</v>
      </c>
      <c r="D19" s="5" t="s">
        <v>165</v>
      </c>
      <c r="E19" s="5" t="s">
        <v>166</v>
      </c>
      <c r="F19" s="6" t="s">
        <v>167</v>
      </c>
      <c r="G19" s="5" t="s">
        <v>168</v>
      </c>
      <c r="H19" s="5" t="s">
        <v>169</v>
      </c>
      <c r="I19" s="5">
        <v>2</v>
      </c>
      <c r="J19" s="5" t="s">
        <v>170</v>
      </c>
      <c r="K19" s="5" t="s">
        <v>24</v>
      </c>
      <c r="L19" s="5" t="s">
        <v>171</v>
      </c>
      <c r="M19" s="5"/>
      <c r="N19" s="5" t="s">
        <v>27</v>
      </c>
      <c r="O19" s="5" t="s">
        <v>172</v>
      </c>
      <c r="P19" s="5"/>
    </row>
    <row r="20" spans="1:16" ht="41.1" customHeight="1" x14ac:dyDescent="0.2">
      <c r="A20" s="35">
        <v>18</v>
      </c>
      <c r="B20" s="5" t="s">
        <v>173</v>
      </c>
      <c r="C20" s="5" t="s">
        <v>17</v>
      </c>
      <c r="D20" s="38" t="s">
        <v>174</v>
      </c>
      <c r="E20" s="5" t="s">
        <v>175</v>
      </c>
      <c r="F20" s="5" t="s">
        <v>176</v>
      </c>
      <c r="G20" s="5" t="s">
        <v>177</v>
      </c>
      <c r="H20" s="5" t="s">
        <v>178</v>
      </c>
      <c r="I20" s="5">
        <v>2</v>
      </c>
      <c r="J20" s="5" t="s">
        <v>179</v>
      </c>
      <c r="K20" s="5" t="s">
        <v>24</v>
      </c>
      <c r="L20" s="5" t="s">
        <v>180</v>
      </c>
      <c r="M20" s="5" t="s">
        <v>26</v>
      </c>
      <c r="N20" s="5" t="s">
        <v>27</v>
      </c>
      <c r="O20" s="5" t="s">
        <v>181</v>
      </c>
      <c r="P20" s="5"/>
    </row>
    <row r="21" spans="1:16" ht="41.1" customHeight="1" x14ac:dyDescent="0.2">
      <c r="A21" s="35"/>
      <c r="B21" s="5" t="s">
        <v>173</v>
      </c>
      <c r="C21" s="5" t="s">
        <v>17</v>
      </c>
      <c r="D21" s="38"/>
      <c r="E21" s="5" t="s">
        <v>175</v>
      </c>
      <c r="F21" s="5" t="s">
        <v>176</v>
      </c>
      <c r="G21" s="5" t="s">
        <v>177</v>
      </c>
      <c r="H21" s="5" t="s">
        <v>182</v>
      </c>
      <c r="I21" s="5">
        <v>2</v>
      </c>
      <c r="J21" s="5" t="s">
        <v>183</v>
      </c>
      <c r="K21" s="5" t="s">
        <v>24</v>
      </c>
      <c r="L21" s="5" t="s">
        <v>180</v>
      </c>
      <c r="M21" s="5" t="s">
        <v>26</v>
      </c>
      <c r="N21" s="5" t="s">
        <v>27</v>
      </c>
      <c r="O21" s="5" t="s">
        <v>181</v>
      </c>
      <c r="P21" s="5"/>
    </row>
    <row r="22" spans="1:16" ht="41.1" customHeight="1" x14ac:dyDescent="0.2">
      <c r="A22" s="12">
        <v>19</v>
      </c>
      <c r="B22" s="5" t="s">
        <v>184</v>
      </c>
      <c r="C22" s="5" t="s">
        <v>41</v>
      </c>
      <c r="D22" s="5" t="s">
        <v>185</v>
      </c>
      <c r="E22" s="5"/>
      <c r="F22" s="5" t="s">
        <v>186</v>
      </c>
      <c r="G22" s="5" t="s">
        <v>187</v>
      </c>
      <c r="H22" s="5" t="s">
        <v>188</v>
      </c>
      <c r="I22" s="5">
        <v>1</v>
      </c>
      <c r="J22" s="5" t="s">
        <v>189</v>
      </c>
      <c r="K22" s="5" t="s">
        <v>24</v>
      </c>
      <c r="L22" s="5" t="s">
        <v>186</v>
      </c>
      <c r="M22" s="5" t="s">
        <v>190</v>
      </c>
      <c r="N22" s="5" t="s">
        <v>48</v>
      </c>
      <c r="O22" s="5"/>
      <c r="P22" s="5"/>
    </row>
    <row r="23" spans="1:16" ht="41.1" customHeight="1" x14ac:dyDescent="0.2">
      <c r="A23" s="12">
        <v>20</v>
      </c>
      <c r="B23" s="5" t="s">
        <v>124</v>
      </c>
      <c r="C23" s="5" t="s">
        <v>114</v>
      </c>
      <c r="D23" s="10" t="s">
        <v>191</v>
      </c>
      <c r="E23" s="5" t="s">
        <v>192</v>
      </c>
      <c r="F23" s="5" t="s">
        <v>26</v>
      </c>
      <c r="G23" s="5" t="s">
        <v>193</v>
      </c>
      <c r="H23" s="5" t="s">
        <v>194</v>
      </c>
      <c r="I23" s="5">
        <v>5</v>
      </c>
      <c r="J23" s="5" t="s">
        <v>195</v>
      </c>
      <c r="K23" s="5" t="s">
        <v>24</v>
      </c>
      <c r="L23" s="5" t="s">
        <v>196</v>
      </c>
      <c r="M23" s="5" t="s">
        <v>197</v>
      </c>
      <c r="N23" s="5" t="s">
        <v>27</v>
      </c>
      <c r="O23" s="5" t="s">
        <v>198</v>
      </c>
      <c r="P23" s="5"/>
    </row>
    <row r="24" spans="1:16" ht="41.1" customHeight="1" x14ac:dyDescent="0.2">
      <c r="A24" s="12">
        <v>21</v>
      </c>
      <c r="B24" s="5" t="s">
        <v>124</v>
      </c>
      <c r="C24" s="5" t="s">
        <v>41</v>
      </c>
      <c r="D24" s="10" t="s">
        <v>199</v>
      </c>
      <c r="E24" s="5" t="s">
        <v>200</v>
      </c>
      <c r="F24" s="6" t="s">
        <v>201</v>
      </c>
      <c r="G24" s="5" t="s">
        <v>202</v>
      </c>
      <c r="H24" s="5" t="s">
        <v>203</v>
      </c>
      <c r="I24" s="5">
        <v>1</v>
      </c>
      <c r="J24" s="5" t="s">
        <v>204</v>
      </c>
      <c r="K24" s="5" t="s">
        <v>99</v>
      </c>
      <c r="L24" s="5" t="s">
        <v>205</v>
      </c>
      <c r="M24" s="5" t="s">
        <v>206</v>
      </c>
      <c r="N24" s="5" t="s">
        <v>27</v>
      </c>
      <c r="O24" s="5" t="s">
        <v>198</v>
      </c>
      <c r="P24" s="5"/>
    </row>
    <row r="25" spans="1:16" ht="41.1" customHeight="1" x14ac:dyDescent="0.2">
      <c r="A25" s="12">
        <v>22</v>
      </c>
      <c r="B25" s="5" t="s">
        <v>207</v>
      </c>
      <c r="C25" s="5" t="s">
        <v>41</v>
      </c>
      <c r="D25" s="10" t="s">
        <v>208</v>
      </c>
      <c r="E25" s="5" t="s">
        <v>209</v>
      </c>
      <c r="F25" s="5"/>
      <c r="G25" s="5" t="s">
        <v>210</v>
      </c>
      <c r="H25" s="5" t="s">
        <v>211</v>
      </c>
      <c r="I25" s="5">
        <v>5</v>
      </c>
      <c r="J25" s="5"/>
      <c r="K25" s="5" t="s">
        <v>24</v>
      </c>
      <c r="L25" s="5" t="s">
        <v>212</v>
      </c>
      <c r="M25" s="5"/>
      <c r="N25" s="5" t="s">
        <v>27</v>
      </c>
      <c r="O25" s="5" t="s">
        <v>198</v>
      </c>
      <c r="P25" s="5"/>
    </row>
    <row r="26" spans="1:16" ht="41.1" customHeight="1" x14ac:dyDescent="0.2">
      <c r="A26" s="12">
        <v>23</v>
      </c>
      <c r="B26" s="5" t="s">
        <v>213</v>
      </c>
      <c r="C26" s="5" t="s">
        <v>41</v>
      </c>
      <c r="D26" s="10" t="s">
        <v>214</v>
      </c>
      <c r="E26" s="5"/>
      <c r="F26" s="5"/>
      <c r="G26" s="5" t="s">
        <v>215</v>
      </c>
      <c r="H26" s="5" t="s">
        <v>216</v>
      </c>
      <c r="I26" s="5">
        <v>1</v>
      </c>
      <c r="J26" s="5"/>
      <c r="K26" s="5" t="s">
        <v>24</v>
      </c>
      <c r="L26" s="5" t="s">
        <v>217</v>
      </c>
      <c r="M26" s="5" t="s">
        <v>218</v>
      </c>
      <c r="N26" s="5" t="s">
        <v>27</v>
      </c>
      <c r="O26" s="5" t="s">
        <v>198</v>
      </c>
      <c r="P26" s="5"/>
    </row>
    <row r="27" spans="1:16" ht="41.1" customHeight="1" x14ac:dyDescent="0.2">
      <c r="A27" s="12">
        <v>24</v>
      </c>
      <c r="B27" s="5" t="s">
        <v>219</v>
      </c>
      <c r="C27" s="5" t="s">
        <v>132</v>
      </c>
      <c r="D27" s="10" t="s">
        <v>220</v>
      </c>
      <c r="E27" s="5" t="s">
        <v>221</v>
      </c>
      <c r="F27" s="6" t="s">
        <v>222</v>
      </c>
      <c r="G27" s="5" t="s">
        <v>223</v>
      </c>
      <c r="H27" s="5" t="s">
        <v>224</v>
      </c>
      <c r="I27" s="5">
        <v>1</v>
      </c>
      <c r="J27" s="5" t="s">
        <v>225</v>
      </c>
      <c r="K27" s="5" t="s">
        <v>24</v>
      </c>
      <c r="L27" s="5" t="s">
        <v>226</v>
      </c>
      <c r="M27" s="5"/>
      <c r="N27" s="5" t="s">
        <v>27</v>
      </c>
      <c r="O27" s="5" t="s">
        <v>198</v>
      </c>
      <c r="P27" s="5"/>
    </row>
    <row r="28" spans="1:16" ht="41.1" customHeight="1" x14ac:dyDescent="0.2">
      <c r="A28" s="12">
        <v>25</v>
      </c>
      <c r="B28" s="5" t="s">
        <v>213</v>
      </c>
      <c r="C28" s="5" t="s">
        <v>114</v>
      </c>
      <c r="D28" s="10" t="s">
        <v>227</v>
      </c>
      <c r="E28" s="5" t="s">
        <v>228</v>
      </c>
      <c r="F28" s="6" t="s">
        <v>229</v>
      </c>
      <c r="G28" s="5" t="s">
        <v>227</v>
      </c>
      <c r="H28" s="5" t="s">
        <v>230</v>
      </c>
      <c r="I28" s="5">
        <v>3</v>
      </c>
      <c r="J28" s="5" t="s">
        <v>231</v>
      </c>
      <c r="K28" s="5" t="s">
        <v>24</v>
      </c>
      <c r="L28" s="5" t="s">
        <v>232</v>
      </c>
      <c r="M28" s="5" t="s">
        <v>233</v>
      </c>
      <c r="N28" s="5" t="s">
        <v>27</v>
      </c>
      <c r="O28" s="5" t="s">
        <v>198</v>
      </c>
      <c r="P28" s="5"/>
    </row>
    <row r="29" spans="1:16" ht="41.1" customHeight="1" x14ac:dyDescent="0.2">
      <c r="A29" s="12">
        <v>26</v>
      </c>
      <c r="B29" s="5" t="s">
        <v>65</v>
      </c>
      <c r="C29" s="5" t="s">
        <v>41</v>
      </c>
      <c r="D29" s="10" t="s">
        <v>234</v>
      </c>
      <c r="E29" s="5" t="s">
        <v>235</v>
      </c>
      <c r="F29" s="6" t="s">
        <v>236</v>
      </c>
      <c r="G29" s="5"/>
      <c r="H29" s="5" t="s">
        <v>237</v>
      </c>
      <c r="I29" s="5">
        <v>1</v>
      </c>
      <c r="J29" s="5" t="s">
        <v>238</v>
      </c>
      <c r="K29" s="5" t="s">
        <v>239</v>
      </c>
      <c r="L29" s="5" t="s">
        <v>240</v>
      </c>
      <c r="M29" s="5" t="s">
        <v>26</v>
      </c>
      <c r="N29" s="5" t="s">
        <v>48</v>
      </c>
      <c r="O29" s="5"/>
      <c r="P29" s="5"/>
    </row>
    <row r="30" spans="1:16" ht="41.1" customHeight="1" x14ac:dyDescent="0.2">
      <c r="A30" s="12">
        <v>27</v>
      </c>
      <c r="B30" s="5" t="s">
        <v>164</v>
      </c>
      <c r="C30" s="5" t="s">
        <v>41</v>
      </c>
      <c r="D30" s="5" t="s">
        <v>241</v>
      </c>
      <c r="E30" s="5" t="s">
        <v>242</v>
      </c>
      <c r="F30" s="6" t="s">
        <v>243</v>
      </c>
      <c r="G30" s="5"/>
      <c r="H30" s="5" t="s">
        <v>244</v>
      </c>
      <c r="I30" s="5">
        <v>1</v>
      </c>
      <c r="J30" s="5" t="s">
        <v>245</v>
      </c>
      <c r="K30" s="5" t="s">
        <v>239</v>
      </c>
      <c r="L30" s="5" t="s">
        <v>246</v>
      </c>
      <c r="M30" s="5" t="s">
        <v>26</v>
      </c>
      <c r="N30" s="5" t="s">
        <v>27</v>
      </c>
      <c r="O30" s="5" t="s">
        <v>247</v>
      </c>
      <c r="P30" s="5"/>
    </row>
    <row r="31" spans="1:16" ht="41.1" customHeight="1" x14ac:dyDescent="0.2">
      <c r="A31" s="12">
        <v>28</v>
      </c>
      <c r="B31" s="5" t="s">
        <v>173</v>
      </c>
      <c r="C31" s="5" t="s">
        <v>132</v>
      </c>
      <c r="D31" s="5" t="s">
        <v>248</v>
      </c>
      <c r="E31" s="6" t="s">
        <v>249</v>
      </c>
      <c r="F31" s="6" t="s">
        <v>250</v>
      </c>
      <c r="G31" s="5" t="s">
        <v>251</v>
      </c>
      <c r="H31" s="5" t="s">
        <v>252</v>
      </c>
      <c r="I31" s="5">
        <v>3</v>
      </c>
      <c r="J31" s="5" t="s">
        <v>253</v>
      </c>
      <c r="K31" s="5" t="s">
        <v>254</v>
      </c>
      <c r="L31" s="5" t="s">
        <v>255</v>
      </c>
      <c r="M31" s="5" t="s">
        <v>256</v>
      </c>
      <c r="N31" s="5" t="s">
        <v>27</v>
      </c>
      <c r="O31" s="5" t="s">
        <v>257</v>
      </c>
      <c r="P31" s="5"/>
    </row>
    <row r="32" spans="1:16" ht="41.1" customHeight="1" x14ac:dyDescent="0.2">
      <c r="A32" s="35">
        <v>29</v>
      </c>
      <c r="B32" s="5" t="s">
        <v>258</v>
      </c>
      <c r="C32" s="5" t="s">
        <v>41</v>
      </c>
      <c r="D32" s="38" t="s">
        <v>259</v>
      </c>
      <c r="E32" s="6" t="s">
        <v>260</v>
      </c>
      <c r="F32" s="6" t="s">
        <v>261</v>
      </c>
      <c r="G32" s="5" t="s">
        <v>262</v>
      </c>
      <c r="H32" s="5" t="s">
        <v>263</v>
      </c>
      <c r="I32" s="5">
        <v>1</v>
      </c>
      <c r="J32" s="5" t="s">
        <v>264</v>
      </c>
      <c r="K32" s="5" t="s">
        <v>24</v>
      </c>
      <c r="L32" s="5" t="s">
        <v>265</v>
      </c>
      <c r="M32" s="5" t="s">
        <v>266</v>
      </c>
      <c r="N32" s="5" t="s">
        <v>48</v>
      </c>
      <c r="O32" s="5"/>
      <c r="P32" s="5"/>
    </row>
    <row r="33" spans="1:16" ht="41.1" customHeight="1" x14ac:dyDescent="0.2">
      <c r="A33" s="35"/>
      <c r="B33" s="5" t="s">
        <v>258</v>
      </c>
      <c r="C33" s="5" t="s">
        <v>41</v>
      </c>
      <c r="D33" s="38"/>
      <c r="E33" s="5" t="s">
        <v>260</v>
      </c>
      <c r="F33" s="6" t="s">
        <v>261</v>
      </c>
      <c r="G33" s="5" t="s">
        <v>262</v>
      </c>
      <c r="H33" s="5" t="s">
        <v>267</v>
      </c>
      <c r="I33" s="5">
        <v>2</v>
      </c>
      <c r="J33" s="5" t="s">
        <v>268</v>
      </c>
      <c r="K33" s="5" t="s">
        <v>24</v>
      </c>
      <c r="L33" s="5" t="s">
        <v>265</v>
      </c>
      <c r="M33" s="5" t="s">
        <v>269</v>
      </c>
      <c r="N33" s="5" t="s">
        <v>48</v>
      </c>
      <c r="O33" s="5"/>
      <c r="P33" s="5"/>
    </row>
    <row r="34" spans="1:16" ht="41.1" customHeight="1" x14ac:dyDescent="0.2">
      <c r="A34" s="35"/>
      <c r="B34" s="5" t="s">
        <v>258</v>
      </c>
      <c r="C34" s="5" t="s">
        <v>41</v>
      </c>
      <c r="D34" s="38"/>
      <c r="E34" s="5" t="s">
        <v>260</v>
      </c>
      <c r="F34" s="6" t="s">
        <v>261</v>
      </c>
      <c r="G34" s="5" t="s">
        <v>262</v>
      </c>
      <c r="H34" s="5" t="s">
        <v>270</v>
      </c>
      <c r="I34" s="5">
        <v>2</v>
      </c>
      <c r="J34" s="5" t="s">
        <v>271</v>
      </c>
      <c r="K34" s="5" t="s">
        <v>24</v>
      </c>
      <c r="L34" s="5" t="s">
        <v>265</v>
      </c>
      <c r="M34" s="5" t="s">
        <v>272</v>
      </c>
      <c r="N34" s="5" t="s">
        <v>48</v>
      </c>
      <c r="O34" s="5"/>
      <c r="P34" s="5"/>
    </row>
    <row r="35" spans="1:16" ht="41.1" customHeight="1" x14ac:dyDescent="0.2">
      <c r="A35" s="12">
        <v>30</v>
      </c>
      <c r="B35" s="5" t="s">
        <v>207</v>
      </c>
      <c r="C35" s="5" t="s">
        <v>41</v>
      </c>
      <c r="D35" s="5" t="s">
        <v>273</v>
      </c>
      <c r="E35" s="5" t="s">
        <v>274</v>
      </c>
      <c r="F35" s="5"/>
      <c r="G35" s="5" t="s">
        <v>275</v>
      </c>
      <c r="H35" s="5" t="s">
        <v>276</v>
      </c>
      <c r="I35" s="5">
        <v>1</v>
      </c>
      <c r="J35" s="5" t="s">
        <v>277</v>
      </c>
      <c r="K35" s="5" t="s">
        <v>24</v>
      </c>
      <c r="L35" s="5" t="s">
        <v>278</v>
      </c>
      <c r="M35" s="5" t="s">
        <v>279</v>
      </c>
      <c r="N35" s="5" t="s">
        <v>48</v>
      </c>
      <c r="O35" s="5" t="s">
        <v>280</v>
      </c>
      <c r="P35" s="5"/>
    </row>
    <row r="36" spans="1:16" ht="41.1" customHeight="1" x14ac:dyDescent="0.2">
      <c r="A36" s="12">
        <v>31</v>
      </c>
      <c r="B36" s="5" t="s">
        <v>40</v>
      </c>
      <c r="C36" s="5" t="s">
        <v>41</v>
      </c>
      <c r="D36" s="5" t="s">
        <v>281</v>
      </c>
      <c r="E36" s="5" t="s">
        <v>282</v>
      </c>
      <c r="F36" s="5"/>
      <c r="G36" s="5" t="s">
        <v>275</v>
      </c>
      <c r="H36" s="5" t="s">
        <v>283</v>
      </c>
      <c r="I36" s="5">
        <v>1</v>
      </c>
      <c r="J36" s="5" t="s">
        <v>284</v>
      </c>
      <c r="K36" s="5" t="s">
        <v>24</v>
      </c>
      <c r="L36" s="5" t="s">
        <v>285</v>
      </c>
      <c r="M36" s="5" t="s">
        <v>286</v>
      </c>
      <c r="N36" s="5" t="s">
        <v>48</v>
      </c>
      <c r="O36" s="5" t="s">
        <v>280</v>
      </c>
      <c r="P36" s="5"/>
    </row>
    <row r="37" spans="1:16" ht="41.1" customHeight="1" x14ac:dyDescent="0.2">
      <c r="A37" s="12">
        <v>32</v>
      </c>
      <c r="B37" s="5" t="s">
        <v>131</v>
      </c>
      <c r="C37" s="5" t="s">
        <v>132</v>
      </c>
      <c r="D37" s="5" t="s">
        <v>287</v>
      </c>
      <c r="E37" s="5" t="s">
        <v>288</v>
      </c>
      <c r="F37" s="6" t="s">
        <v>289</v>
      </c>
      <c r="G37" s="5" t="s">
        <v>287</v>
      </c>
      <c r="H37" s="5" t="s">
        <v>290</v>
      </c>
      <c r="I37" s="5">
        <v>2</v>
      </c>
      <c r="J37" s="5" t="s">
        <v>291</v>
      </c>
      <c r="K37" s="5" t="s">
        <v>292</v>
      </c>
      <c r="L37" s="5" t="s">
        <v>293</v>
      </c>
      <c r="M37" s="5" t="s">
        <v>294</v>
      </c>
      <c r="N37" s="5" t="s">
        <v>27</v>
      </c>
      <c r="O37" s="5" t="s">
        <v>295</v>
      </c>
      <c r="P37" s="5"/>
    </row>
    <row r="38" spans="1:16" ht="41.1" customHeight="1" x14ac:dyDescent="0.2">
      <c r="A38" s="12">
        <v>33</v>
      </c>
      <c r="B38" s="5" t="s">
        <v>296</v>
      </c>
      <c r="C38" s="5" t="s">
        <v>297</v>
      </c>
      <c r="D38" s="5" t="s">
        <v>298</v>
      </c>
      <c r="E38" s="5" t="s">
        <v>299</v>
      </c>
      <c r="F38" s="6" t="s">
        <v>300</v>
      </c>
      <c r="G38" s="5"/>
      <c r="H38" s="5" t="s">
        <v>301</v>
      </c>
      <c r="I38" s="5">
        <v>2</v>
      </c>
      <c r="J38" s="5" t="s">
        <v>291</v>
      </c>
      <c r="K38" s="5" t="s">
        <v>292</v>
      </c>
      <c r="L38" s="5" t="s">
        <v>302</v>
      </c>
      <c r="M38" s="5" t="s">
        <v>303</v>
      </c>
      <c r="N38" s="5" t="s">
        <v>27</v>
      </c>
      <c r="O38" s="5" t="s">
        <v>304</v>
      </c>
      <c r="P38" s="5"/>
    </row>
    <row r="39" spans="1:16" ht="41.1" customHeight="1" x14ac:dyDescent="0.2">
      <c r="A39" s="12">
        <v>34</v>
      </c>
      <c r="B39" s="5" t="s">
        <v>213</v>
      </c>
      <c r="C39" s="5" t="s">
        <v>132</v>
      </c>
      <c r="D39" s="5" t="s">
        <v>305</v>
      </c>
      <c r="E39" s="5" t="s">
        <v>306</v>
      </c>
      <c r="F39" s="6" t="s">
        <v>307</v>
      </c>
      <c r="G39" s="5" t="s">
        <v>308</v>
      </c>
      <c r="H39" s="5" t="s">
        <v>309</v>
      </c>
      <c r="I39" s="5">
        <v>2</v>
      </c>
      <c r="J39" s="5" t="s">
        <v>310</v>
      </c>
      <c r="K39" s="5" t="s">
        <v>162</v>
      </c>
      <c r="L39" s="5" t="s">
        <v>311</v>
      </c>
      <c r="M39" s="5" t="s">
        <v>26</v>
      </c>
      <c r="N39" s="5" t="s">
        <v>48</v>
      </c>
      <c r="O39" s="5"/>
      <c r="P39" s="5"/>
    </row>
    <row r="40" spans="1:16" ht="41.1" customHeight="1" x14ac:dyDescent="0.2">
      <c r="A40" s="12">
        <v>35</v>
      </c>
      <c r="B40" s="5" t="s">
        <v>213</v>
      </c>
      <c r="C40" s="5" t="s">
        <v>132</v>
      </c>
      <c r="D40" s="5" t="s">
        <v>312</v>
      </c>
      <c r="E40" s="5" t="s">
        <v>313</v>
      </c>
      <c r="F40" s="6" t="s">
        <v>314</v>
      </c>
      <c r="G40" s="5" t="s">
        <v>315</v>
      </c>
      <c r="H40" s="5" t="s">
        <v>316</v>
      </c>
      <c r="I40" s="5">
        <v>1</v>
      </c>
      <c r="J40" s="5" t="s">
        <v>317</v>
      </c>
      <c r="K40" s="5" t="s">
        <v>24</v>
      </c>
      <c r="L40" s="5" t="s">
        <v>318</v>
      </c>
      <c r="M40" s="5" t="s">
        <v>319</v>
      </c>
      <c r="N40" s="5" t="s">
        <v>48</v>
      </c>
      <c r="O40" s="5"/>
      <c r="P40" s="5"/>
    </row>
    <row r="41" spans="1:16" ht="41.1" customHeight="1" x14ac:dyDescent="0.2">
      <c r="A41" s="35">
        <v>36</v>
      </c>
      <c r="B41" s="5" t="s">
        <v>65</v>
      </c>
      <c r="C41" s="5" t="s">
        <v>41</v>
      </c>
      <c r="D41" s="38" t="s">
        <v>320</v>
      </c>
      <c r="E41" s="5" t="s">
        <v>321</v>
      </c>
      <c r="F41" s="46" t="s">
        <v>322</v>
      </c>
      <c r="G41" s="38" t="s">
        <v>323</v>
      </c>
      <c r="H41" s="5" t="s">
        <v>324</v>
      </c>
      <c r="I41" s="5">
        <v>1</v>
      </c>
      <c r="J41" s="5" t="s">
        <v>325</v>
      </c>
      <c r="K41" s="5" t="s">
        <v>24</v>
      </c>
      <c r="L41" s="5" t="s">
        <v>326</v>
      </c>
      <c r="M41" s="5"/>
      <c r="N41" s="5" t="s">
        <v>27</v>
      </c>
      <c r="O41" s="5" t="s">
        <v>327</v>
      </c>
      <c r="P41" s="5"/>
    </row>
    <row r="42" spans="1:16" ht="41.1" customHeight="1" x14ac:dyDescent="0.2">
      <c r="A42" s="35"/>
      <c r="B42" s="5" t="s">
        <v>65</v>
      </c>
      <c r="C42" s="5" t="s">
        <v>41</v>
      </c>
      <c r="D42" s="38"/>
      <c r="E42" s="5" t="s">
        <v>321</v>
      </c>
      <c r="F42" s="46"/>
      <c r="G42" s="38"/>
      <c r="H42" s="5" t="s">
        <v>328</v>
      </c>
      <c r="I42" s="5">
        <v>1</v>
      </c>
      <c r="J42" s="5" t="s">
        <v>329</v>
      </c>
      <c r="K42" s="5" t="s">
        <v>24</v>
      </c>
      <c r="L42" s="5" t="s">
        <v>326</v>
      </c>
      <c r="M42" s="5"/>
      <c r="N42" s="5" t="s">
        <v>27</v>
      </c>
      <c r="O42" s="5" t="s">
        <v>330</v>
      </c>
      <c r="P42" s="5"/>
    </row>
    <row r="43" spans="1:16" ht="41.1" customHeight="1" x14ac:dyDescent="0.2">
      <c r="A43" s="35"/>
      <c r="B43" s="5" t="s">
        <v>65</v>
      </c>
      <c r="C43" s="5" t="s">
        <v>41</v>
      </c>
      <c r="D43" s="38"/>
      <c r="E43" s="5" t="s">
        <v>321</v>
      </c>
      <c r="F43" s="46"/>
      <c r="G43" s="38"/>
      <c r="H43" s="5" t="s">
        <v>331</v>
      </c>
      <c r="I43" s="5">
        <v>1</v>
      </c>
      <c r="J43" s="5" t="s">
        <v>332</v>
      </c>
      <c r="K43" s="5" t="s">
        <v>24</v>
      </c>
      <c r="L43" s="5" t="s">
        <v>326</v>
      </c>
      <c r="M43" s="5"/>
      <c r="N43" s="5" t="s">
        <v>27</v>
      </c>
      <c r="O43" s="5" t="s">
        <v>330</v>
      </c>
      <c r="P43" s="5"/>
    </row>
    <row r="44" spans="1:16" ht="41.1" customHeight="1" x14ac:dyDescent="0.2">
      <c r="A44" s="12">
        <v>37</v>
      </c>
      <c r="B44" s="5" t="s">
        <v>213</v>
      </c>
      <c r="C44" s="5" t="s">
        <v>41</v>
      </c>
      <c r="D44" s="5" t="s">
        <v>333</v>
      </c>
      <c r="E44" s="5" t="s">
        <v>334</v>
      </c>
      <c r="F44" s="6" t="s">
        <v>335</v>
      </c>
      <c r="G44" s="5" t="s">
        <v>336</v>
      </c>
      <c r="H44" s="5" t="s">
        <v>337</v>
      </c>
      <c r="I44" s="5">
        <v>1</v>
      </c>
      <c r="J44" s="5" t="s">
        <v>338</v>
      </c>
      <c r="K44" s="5" t="s">
        <v>339</v>
      </c>
      <c r="L44" s="5" t="s">
        <v>340</v>
      </c>
      <c r="M44" s="5" t="s">
        <v>26</v>
      </c>
      <c r="N44" s="5" t="s">
        <v>48</v>
      </c>
      <c r="O44" s="5"/>
      <c r="P44" s="5"/>
    </row>
    <row r="45" spans="1:16" ht="41.1" customHeight="1" x14ac:dyDescent="0.2">
      <c r="A45" s="12">
        <v>38</v>
      </c>
      <c r="B45" s="5" t="s">
        <v>219</v>
      </c>
      <c r="C45" s="5" t="s">
        <v>41</v>
      </c>
      <c r="D45" s="5" t="s">
        <v>341</v>
      </c>
      <c r="E45" s="5" t="s">
        <v>342</v>
      </c>
      <c r="F45" s="6" t="s">
        <v>343</v>
      </c>
      <c r="G45" s="5" t="s">
        <v>344</v>
      </c>
      <c r="H45" s="5" t="s">
        <v>345</v>
      </c>
      <c r="I45" s="5">
        <v>2</v>
      </c>
      <c r="J45" s="5" t="s">
        <v>346</v>
      </c>
      <c r="K45" s="5" t="s">
        <v>347</v>
      </c>
      <c r="L45" s="5" t="s">
        <v>348</v>
      </c>
      <c r="M45" s="5" t="s">
        <v>349</v>
      </c>
      <c r="N45" s="5" t="s">
        <v>27</v>
      </c>
      <c r="O45" s="5" t="s">
        <v>350</v>
      </c>
      <c r="P45" s="5"/>
    </row>
    <row r="46" spans="1:16" ht="41.1" customHeight="1" x14ac:dyDescent="0.2">
      <c r="A46" s="12">
        <v>39</v>
      </c>
      <c r="B46" s="5" t="s">
        <v>16</v>
      </c>
      <c r="C46" s="5" t="s">
        <v>17</v>
      </c>
      <c r="D46" s="5" t="s">
        <v>351</v>
      </c>
      <c r="E46" s="5" t="s">
        <v>352</v>
      </c>
      <c r="F46" s="6" t="s">
        <v>353</v>
      </c>
      <c r="G46" s="5" t="s">
        <v>354</v>
      </c>
      <c r="H46" s="5" t="s">
        <v>355</v>
      </c>
      <c r="I46" s="5">
        <v>2</v>
      </c>
      <c r="J46" s="5" t="s">
        <v>356</v>
      </c>
      <c r="K46" s="5" t="s">
        <v>162</v>
      </c>
      <c r="L46" s="5" t="s">
        <v>357</v>
      </c>
      <c r="M46" s="5" t="s">
        <v>26</v>
      </c>
      <c r="N46" s="5" t="s">
        <v>27</v>
      </c>
      <c r="O46" s="5" t="s">
        <v>358</v>
      </c>
      <c r="P46" s="5"/>
    </row>
    <row r="47" spans="1:16" ht="41.1" customHeight="1" x14ac:dyDescent="0.2">
      <c r="A47" s="12">
        <v>40</v>
      </c>
      <c r="B47" s="5" t="s">
        <v>184</v>
      </c>
      <c r="C47" s="5" t="s">
        <v>297</v>
      </c>
      <c r="D47" s="5" t="s">
        <v>359</v>
      </c>
      <c r="E47" s="5" t="s">
        <v>360</v>
      </c>
      <c r="F47" s="6" t="s">
        <v>361</v>
      </c>
      <c r="G47" s="5" t="s">
        <v>362</v>
      </c>
      <c r="H47" s="5" t="s">
        <v>363</v>
      </c>
      <c r="I47" s="5">
        <v>1</v>
      </c>
      <c r="J47" s="5" t="s">
        <v>364</v>
      </c>
      <c r="K47" s="5" t="s">
        <v>162</v>
      </c>
      <c r="L47" s="5" t="s">
        <v>365</v>
      </c>
      <c r="M47" s="5" t="s">
        <v>26</v>
      </c>
      <c r="N47" s="5" t="s">
        <v>27</v>
      </c>
      <c r="O47" s="5" t="s">
        <v>366</v>
      </c>
      <c r="P47" s="5"/>
    </row>
    <row r="48" spans="1:16" ht="41.1" customHeight="1" x14ac:dyDescent="0.2">
      <c r="A48" s="35">
        <v>41</v>
      </c>
      <c r="B48" s="5" t="s">
        <v>184</v>
      </c>
      <c r="C48" s="5" t="s">
        <v>41</v>
      </c>
      <c r="D48" s="38" t="s">
        <v>367</v>
      </c>
      <c r="E48" s="5" t="s">
        <v>368</v>
      </c>
      <c r="F48" s="6" t="s">
        <v>369</v>
      </c>
      <c r="G48" s="5" t="s">
        <v>370</v>
      </c>
      <c r="H48" s="5" t="s">
        <v>371</v>
      </c>
      <c r="I48" s="5">
        <v>1</v>
      </c>
      <c r="J48" s="5" t="s">
        <v>372</v>
      </c>
      <c r="K48" s="5" t="s">
        <v>373</v>
      </c>
      <c r="L48" s="5" t="s">
        <v>374</v>
      </c>
      <c r="M48" s="5" t="s">
        <v>375</v>
      </c>
      <c r="N48" s="5" t="s">
        <v>48</v>
      </c>
      <c r="O48" s="5" t="s">
        <v>376</v>
      </c>
      <c r="P48" s="5"/>
    </row>
    <row r="49" spans="1:16" ht="41.1" customHeight="1" x14ac:dyDescent="0.2">
      <c r="A49" s="35"/>
      <c r="B49" s="5" t="s">
        <v>184</v>
      </c>
      <c r="C49" s="5" t="s">
        <v>41</v>
      </c>
      <c r="D49" s="41"/>
      <c r="E49" s="5" t="s">
        <v>368</v>
      </c>
      <c r="F49" s="6" t="s">
        <v>369</v>
      </c>
      <c r="G49" s="5" t="s">
        <v>370</v>
      </c>
      <c r="H49" s="5" t="s">
        <v>377</v>
      </c>
      <c r="I49" s="5">
        <v>1</v>
      </c>
      <c r="J49" s="5" t="s">
        <v>378</v>
      </c>
      <c r="K49" s="5" t="s">
        <v>373</v>
      </c>
      <c r="L49" s="5" t="s">
        <v>374</v>
      </c>
      <c r="M49" s="5" t="s">
        <v>379</v>
      </c>
      <c r="N49" s="5" t="s">
        <v>48</v>
      </c>
      <c r="O49" s="5" t="s">
        <v>376</v>
      </c>
      <c r="P49" s="5"/>
    </row>
    <row r="50" spans="1:16" ht="41.1" customHeight="1" x14ac:dyDescent="0.2">
      <c r="A50" s="35"/>
      <c r="B50" s="5" t="s">
        <v>184</v>
      </c>
      <c r="C50" s="5" t="s">
        <v>41</v>
      </c>
      <c r="D50" s="41"/>
      <c r="E50" s="5" t="s">
        <v>368</v>
      </c>
      <c r="F50" s="6" t="s">
        <v>369</v>
      </c>
      <c r="G50" s="5" t="s">
        <v>370</v>
      </c>
      <c r="H50" s="5" t="s">
        <v>380</v>
      </c>
      <c r="I50" s="5">
        <v>1</v>
      </c>
      <c r="J50" s="5" t="s">
        <v>381</v>
      </c>
      <c r="K50" s="5" t="s">
        <v>382</v>
      </c>
      <c r="L50" s="5" t="s">
        <v>374</v>
      </c>
      <c r="M50" s="5" t="s">
        <v>383</v>
      </c>
      <c r="N50" s="5" t="s">
        <v>48</v>
      </c>
      <c r="O50" s="5" t="s">
        <v>376</v>
      </c>
      <c r="P50" s="5"/>
    </row>
    <row r="51" spans="1:16" ht="41.1" customHeight="1" x14ac:dyDescent="0.2">
      <c r="A51" s="12">
        <v>42</v>
      </c>
      <c r="B51" s="5" t="s">
        <v>184</v>
      </c>
      <c r="C51" s="5" t="s">
        <v>41</v>
      </c>
      <c r="D51" s="5" t="s">
        <v>384</v>
      </c>
      <c r="E51" s="5" t="s">
        <v>385</v>
      </c>
      <c r="F51" s="6" t="s">
        <v>386</v>
      </c>
      <c r="G51" s="5" t="s">
        <v>387</v>
      </c>
      <c r="H51" s="5" t="s">
        <v>388</v>
      </c>
      <c r="I51" s="5">
        <v>1</v>
      </c>
      <c r="J51" s="5" t="s">
        <v>389</v>
      </c>
      <c r="K51" s="5" t="s">
        <v>162</v>
      </c>
      <c r="L51" s="5" t="s">
        <v>390</v>
      </c>
      <c r="M51" s="5" t="s">
        <v>391</v>
      </c>
      <c r="N51" s="5" t="s">
        <v>48</v>
      </c>
      <c r="O51" s="5" t="s">
        <v>358</v>
      </c>
      <c r="P51" s="5"/>
    </row>
    <row r="52" spans="1:16" ht="41.1" customHeight="1" x14ac:dyDescent="0.2">
      <c r="A52" s="12">
        <v>43</v>
      </c>
      <c r="B52" s="5" t="s">
        <v>16</v>
      </c>
      <c r="C52" s="5" t="s">
        <v>132</v>
      </c>
      <c r="D52" s="5" t="s">
        <v>392</v>
      </c>
      <c r="E52" s="5" t="s">
        <v>393</v>
      </c>
      <c r="F52" s="6" t="s">
        <v>394</v>
      </c>
      <c r="G52" s="5" t="s">
        <v>395</v>
      </c>
      <c r="H52" s="8" t="s">
        <v>396</v>
      </c>
      <c r="I52" s="8">
        <v>10</v>
      </c>
      <c r="J52" s="8" t="s">
        <v>397</v>
      </c>
      <c r="K52" s="14" t="s">
        <v>292</v>
      </c>
      <c r="L52" s="7" t="s">
        <v>398</v>
      </c>
      <c r="M52" s="5"/>
      <c r="N52" s="5" t="s">
        <v>27</v>
      </c>
      <c r="O52" s="5" t="s">
        <v>399</v>
      </c>
      <c r="P52" s="5"/>
    </row>
    <row r="53" spans="1:16" ht="41.1" customHeight="1" x14ac:dyDescent="0.2">
      <c r="A53" s="12">
        <v>44</v>
      </c>
      <c r="B53" s="5" t="s">
        <v>29</v>
      </c>
      <c r="C53" s="5" t="s">
        <v>132</v>
      </c>
      <c r="D53" s="5" t="s">
        <v>400</v>
      </c>
      <c r="E53" s="5" t="s">
        <v>401</v>
      </c>
      <c r="F53" s="5" t="s">
        <v>402</v>
      </c>
      <c r="G53" s="5"/>
      <c r="H53" s="5" t="s">
        <v>403</v>
      </c>
      <c r="I53" s="5">
        <v>10</v>
      </c>
      <c r="J53" s="5" t="s">
        <v>404</v>
      </c>
      <c r="K53" s="5" t="s">
        <v>405</v>
      </c>
      <c r="L53" s="5" t="s">
        <v>406</v>
      </c>
      <c r="M53" s="5" t="s">
        <v>407</v>
      </c>
      <c r="N53" s="5" t="s">
        <v>48</v>
      </c>
      <c r="O53" s="5"/>
      <c r="P53" s="5"/>
    </row>
    <row r="54" spans="1:16" ht="41.1" customHeight="1" x14ac:dyDescent="0.2">
      <c r="A54" s="12">
        <v>45</v>
      </c>
      <c r="B54" s="5" t="s">
        <v>131</v>
      </c>
      <c r="C54" s="5" t="s">
        <v>132</v>
      </c>
      <c r="D54" s="5" t="s">
        <v>408</v>
      </c>
      <c r="E54" s="5" t="s">
        <v>409</v>
      </c>
      <c r="F54" s="5"/>
      <c r="G54" s="5" t="s">
        <v>410</v>
      </c>
      <c r="H54" s="5"/>
      <c r="I54" s="5"/>
      <c r="J54" s="5"/>
      <c r="K54" s="5"/>
      <c r="L54" s="5"/>
      <c r="M54" s="5"/>
      <c r="N54" s="5"/>
      <c r="O54" s="5"/>
      <c r="P54" s="5"/>
    </row>
    <row r="55" spans="1:16" ht="41.1" customHeight="1" x14ac:dyDescent="0.2">
      <c r="A55" s="12">
        <v>46</v>
      </c>
      <c r="B55" s="5" t="s">
        <v>29</v>
      </c>
      <c r="C55" s="5" t="s">
        <v>41</v>
      </c>
      <c r="D55" s="5" t="s">
        <v>411</v>
      </c>
      <c r="E55" s="5" t="s">
        <v>412</v>
      </c>
      <c r="F55" s="6" t="s">
        <v>413</v>
      </c>
      <c r="G55" s="5" t="s">
        <v>414</v>
      </c>
      <c r="H55" s="5" t="s">
        <v>415</v>
      </c>
      <c r="I55" s="5">
        <v>1</v>
      </c>
      <c r="J55" s="5" t="s">
        <v>416</v>
      </c>
      <c r="K55" s="5" t="s">
        <v>405</v>
      </c>
      <c r="L55" s="5" t="s">
        <v>417</v>
      </c>
      <c r="M55" s="5" t="s">
        <v>26</v>
      </c>
      <c r="N55" s="5" t="s">
        <v>27</v>
      </c>
      <c r="O55" s="5"/>
      <c r="P55" s="5"/>
    </row>
    <row r="56" spans="1:16" ht="41.1" customHeight="1" x14ac:dyDescent="0.2">
      <c r="A56" s="12">
        <v>47</v>
      </c>
      <c r="B56" s="5" t="s">
        <v>164</v>
      </c>
      <c r="C56" s="5" t="s">
        <v>132</v>
      </c>
      <c r="D56" s="5" t="s">
        <v>418</v>
      </c>
      <c r="E56" s="5" t="s">
        <v>419</v>
      </c>
      <c r="F56" s="6" t="s">
        <v>420</v>
      </c>
      <c r="G56" s="5" t="s">
        <v>421</v>
      </c>
      <c r="H56" s="5" t="s">
        <v>422</v>
      </c>
      <c r="I56" s="5">
        <v>4</v>
      </c>
      <c r="J56" s="5" t="s">
        <v>423</v>
      </c>
      <c r="K56" s="5" t="s">
        <v>405</v>
      </c>
      <c r="L56" s="5" t="s">
        <v>424</v>
      </c>
      <c r="M56" s="5" t="s">
        <v>26</v>
      </c>
      <c r="N56" s="5" t="s">
        <v>27</v>
      </c>
      <c r="O56" s="5" t="s">
        <v>257</v>
      </c>
      <c r="P56" s="5"/>
    </row>
    <row r="57" spans="1:16" ht="41.1" customHeight="1" x14ac:dyDescent="0.2">
      <c r="A57" s="12">
        <v>48</v>
      </c>
      <c r="B57" s="5" t="s">
        <v>213</v>
      </c>
      <c r="C57" s="5" t="s">
        <v>114</v>
      </c>
      <c r="D57" s="5" t="s">
        <v>425</v>
      </c>
      <c r="E57" s="5" t="s">
        <v>426</v>
      </c>
      <c r="F57" s="6"/>
      <c r="G57" s="5" t="s">
        <v>427</v>
      </c>
      <c r="H57" s="5" t="s">
        <v>428</v>
      </c>
      <c r="I57" s="5">
        <v>2</v>
      </c>
      <c r="J57" s="5" t="s">
        <v>429</v>
      </c>
      <c r="K57" s="5" t="s">
        <v>405</v>
      </c>
      <c r="L57" s="5" t="s">
        <v>430</v>
      </c>
      <c r="M57" s="5" t="s">
        <v>26</v>
      </c>
      <c r="N57" s="5" t="s">
        <v>27</v>
      </c>
      <c r="O57" s="5"/>
      <c r="P57" s="5"/>
    </row>
    <row r="58" spans="1:16" ht="41.1" customHeight="1" x14ac:dyDescent="0.2">
      <c r="A58" s="12">
        <v>49</v>
      </c>
      <c r="B58" s="5" t="s">
        <v>29</v>
      </c>
      <c r="C58" s="5" t="s">
        <v>41</v>
      </c>
      <c r="D58" s="5" t="s">
        <v>431</v>
      </c>
      <c r="E58" s="5" t="s">
        <v>432</v>
      </c>
      <c r="F58" s="6" t="s">
        <v>433</v>
      </c>
      <c r="G58" s="5" t="s">
        <v>434</v>
      </c>
      <c r="H58" s="5" t="s">
        <v>435</v>
      </c>
      <c r="I58" s="5">
        <v>3</v>
      </c>
      <c r="J58" s="5" t="s">
        <v>436</v>
      </c>
      <c r="K58" s="5" t="s">
        <v>405</v>
      </c>
      <c r="L58" s="5" t="s">
        <v>437</v>
      </c>
      <c r="M58" s="5" t="s">
        <v>438</v>
      </c>
      <c r="N58" s="5" t="s">
        <v>27</v>
      </c>
      <c r="O58" s="5"/>
      <c r="P58" s="5"/>
    </row>
    <row r="59" spans="1:16" ht="41.1" customHeight="1" x14ac:dyDescent="0.2">
      <c r="A59" s="12">
        <v>50</v>
      </c>
      <c r="B59" s="5" t="s">
        <v>131</v>
      </c>
      <c r="C59" s="5" t="s">
        <v>297</v>
      </c>
      <c r="D59" s="5" t="s">
        <v>439</v>
      </c>
      <c r="E59" s="5" t="s">
        <v>440</v>
      </c>
      <c r="F59" s="6" t="s">
        <v>441</v>
      </c>
      <c r="G59" s="5" t="s">
        <v>442</v>
      </c>
      <c r="H59" s="5" t="s">
        <v>415</v>
      </c>
      <c r="I59" s="5">
        <v>2</v>
      </c>
      <c r="J59" s="5" t="s">
        <v>443</v>
      </c>
      <c r="K59" s="5" t="s">
        <v>405</v>
      </c>
      <c r="L59" s="5" t="s">
        <v>444</v>
      </c>
      <c r="M59" s="5" t="s">
        <v>445</v>
      </c>
      <c r="N59" s="5" t="s">
        <v>48</v>
      </c>
      <c r="O59" s="5"/>
      <c r="P59" s="5"/>
    </row>
    <row r="60" spans="1:16" ht="41.1" customHeight="1" x14ac:dyDescent="0.2">
      <c r="A60" s="12">
        <v>51</v>
      </c>
      <c r="B60" s="5" t="s">
        <v>49</v>
      </c>
      <c r="C60" s="5" t="s">
        <v>41</v>
      </c>
      <c r="D60" s="5" t="s">
        <v>446</v>
      </c>
      <c r="E60" s="5" t="s">
        <v>447</v>
      </c>
      <c r="F60" s="6" t="s">
        <v>448</v>
      </c>
      <c r="G60" s="5" t="s">
        <v>449</v>
      </c>
      <c r="H60" s="5" t="s">
        <v>450</v>
      </c>
      <c r="I60" s="5">
        <v>2</v>
      </c>
      <c r="J60" s="5" t="s">
        <v>451</v>
      </c>
      <c r="K60" s="5" t="s">
        <v>452</v>
      </c>
      <c r="L60" s="5" t="s">
        <v>453</v>
      </c>
      <c r="M60" s="5" t="s">
        <v>454</v>
      </c>
      <c r="N60" s="5" t="s">
        <v>27</v>
      </c>
      <c r="O60" s="5" t="s">
        <v>28</v>
      </c>
      <c r="P60" s="5"/>
    </row>
    <row r="61" spans="1:16" ht="41.1" customHeight="1" x14ac:dyDescent="0.2">
      <c r="A61" s="35">
        <v>52</v>
      </c>
      <c r="B61" s="5" t="s">
        <v>213</v>
      </c>
      <c r="C61" s="5" t="s">
        <v>17</v>
      </c>
      <c r="D61" s="38" t="s">
        <v>455</v>
      </c>
      <c r="E61" s="5" t="s">
        <v>456</v>
      </c>
      <c r="F61" s="6" t="s">
        <v>457</v>
      </c>
      <c r="G61" s="5" t="s">
        <v>458</v>
      </c>
      <c r="H61" s="5" t="s">
        <v>459</v>
      </c>
      <c r="I61" s="5">
        <v>2</v>
      </c>
      <c r="J61" s="5" t="s">
        <v>460</v>
      </c>
      <c r="K61" s="5" t="s">
        <v>24</v>
      </c>
      <c r="L61" s="5" t="s">
        <v>461</v>
      </c>
      <c r="M61" s="5" t="s">
        <v>462</v>
      </c>
      <c r="N61" s="5" t="s">
        <v>27</v>
      </c>
      <c r="O61" s="5" t="s">
        <v>463</v>
      </c>
      <c r="P61" s="5"/>
    </row>
    <row r="62" spans="1:16" ht="41.1" customHeight="1" x14ac:dyDescent="0.2">
      <c r="A62" s="35"/>
      <c r="B62" s="5" t="s">
        <v>213</v>
      </c>
      <c r="C62" s="5" t="s">
        <v>17</v>
      </c>
      <c r="D62" s="38"/>
      <c r="E62" s="5" t="s">
        <v>456</v>
      </c>
      <c r="F62" s="6" t="s">
        <v>457</v>
      </c>
      <c r="G62" s="5" t="s">
        <v>458</v>
      </c>
      <c r="H62" s="5" t="s">
        <v>464</v>
      </c>
      <c r="I62" s="5">
        <v>1</v>
      </c>
      <c r="J62" s="5" t="s">
        <v>465</v>
      </c>
      <c r="K62" s="5" t="s">
        <v>24</v>
      </c>
      <c r="L62" s="5" t="s">
        <v>461</v>
      </c>
      <c r="M62" s="5" t="s">
        <v>462</v>
      </c>
      <c r="N62" s="5" t="s">
        <v>27</v>
      </c>
      <c r="O62" s="5" t="s">
        <v>463</v>
      </c>
      <c r="P62" s="5"/>
    </row>
    <row r="63" spans="1:16" ht="41.1" customHeight="1" x14ac:dyDescent="0.2">
      <c r="A63" s="12">
        <v>53</v>
      </c>
      <c r="B63" s="5" t="s">
        <v>164</v>
      </c>
      <c r="C63" s="5" t="s">
        <v>41</v>
      </c>
      <c r="D63" s="5" t="s">
        <v>466</v>
      </c>
      <c r="E63" s="5" t="s">
        <v>467</v>
      </c>
      <c r="F63" s="6" t="s">
        <v>468</v>
      </c>
      <c r="G63" s="5" t="s">
        <v>469</v>
      </c>
      <c r="H63" s="5" t="s">
        <v>470</v>
      </c>
      <c r="I63" s="5">
        <v>1</v>
      </c>
      <c r="J63" s="5" t="s">
        <v>471</v>
      </c>
      <c r="K63" s="5" t="s">
        <v>24</v>
      </c>
      <c r="L63" s="5" t="s">
        <v>472</v>
      </c>
      <c r="M63" s="5" t="s">
        <v>473</v>
      </c>
      <c r="N63" s="5" t="s">
        <v>27</v>
      </c>
      <c r="O63" s="5" t="s">
        <v>474</v>
      </c>
      <c r="P63" s="5"/>
    </row>
    <row r="64" spans="1:16" ht="41.1" customHeight="1" x14ac:dyDescent="0.2">
      <c r="A64" s="12">
        <v>54</v>
      </c>
      <c r="B64" s="5" t="s">
        <v>29</v>
      </c>
      <c r="C64" s="5" t="s">
        <v>41</v>
      </c>
      <c r="D64" s="5" t="s">
        <v>475</v>
      </c>
      <c r="E64" s="5" t="s">
        <v>476</v>
      </c>
      <c r="F64" s="5"/>
      <c r="G64" s="5" t="s">
        <v>477</v>
      </c>
      <c r="H64" s="5" t="s">
        <v>478</v>
      </c>
      <c r="I64" s="5">
        <v>1</v>
      </c>
      <c r="J64" s="5" t="s">
        <v>479</v>
      </c>
      <c r="K64" s="5" t="s">
        <v>24</v>
      </c>
      <c r="L64" s="5" t="s">
        <v>480</v>
      </c>
      <c r="M64" s="5" t="s">
        <v>481</v>
      </c>
      <c r="N64" s="5" t="s">
        <v>27</v>
      </c>
      <c r="O64" s="5" t="s">
        <v>482</v>
      </c>
      <c r="P64" s="5"/>
    </row>
    <row r="65" spans="1:16" ht="41.1" customHeight="1" x14ac:dyDescent="0.2">
      <c r="A65" s="12">
        <v>55</v>
      </c>
      <c r="B65" s="5" t="s">
        <v>483</v>
      </c>
      <c r="C65" s="5" t="s">
        <v>41</v>
      </c>
      <c r="D65" s="5" t="s">
        <v>484</v>
      </c>
      <c r="E65" s="5" t="s">
        <v>485</v>
      </c>
      <c r="F65" s="6" t="s">
        <v>486</v>
      </c>
      <c r="G65" s="5" t="s">
        <v>487</v>
      </c>
      <c r="H65" s="5" t="s">
        <v>488</v>
      </c>
      <c r="I65" s="5">
        <v>1</v>
      </c>
      <c r="J65" s="5" t="s">
        <v>488</v>
      </c>
      <c r="K65" s="5" t="s">
        <v>24</v>
      </c>
      <c r="L65" s="5" t="s">
        <v>489</v>
      </c>
      <c r="M65" s="5" t="s">
        <v>490</v>
      </c>
      <c r="N65" s="5" t="s">
        <v>27</v>
      </c>
      <c r="O65" s="5" t="s">
        <v>482</v>
      </c>
      <c r="P65" s="5"/>
    </row>
    <row r="66" spans="1:16" ht="41.1" customHeight="1" x14ac:dyDescent="0.2">
      <c r="A66" s="12">
        <v>56</v>
      </c>
      <c r="B66" s="5" t="s">
        <v>184</v>
      </c>
      <c r="C66" s="5" t="s">
        <v>41</v>
      </c>
      <c r="D66" s="5" t="s">
        <v>491</v>
      </c>
      <c r="E66" s="5" t="s">
        <v>492</v>
      </c>
      <c r="F66" s="5"/>
      <c r="G66" s="5"/>
      <c r="H66" s="5" t="s">
        <v>493</v>
      </c>
      <c r="I66" s="5">
        <v>1</v>
      </c>
      <c r="J66" s="5" t="s">
        <v>494</v>
      </c>
      <c r="K66" s="5" t="s">
        <v>495</v>
      </c>
      <c r="L66" s="5" t="s">
        <v>496</v>
      </c>
      <c r="M66" s="5" t="s">
        <v>497</v>
      </c>
      <c r="N66" s="5"/>
      <c r="O66" s="5" t="s">
        <v>482</v>
      </c>
      <c r="P66" s="5"/>
    </row>
    <row r="67" spans="1:16" ht="41.1" customHeight="1" x14ac:dyDescent="0.2">
      <c r="A67" s="35">
        <v>57</v>
      </c>
      <c r="B67" s="5" t="s">
        <v>483</v>
      </c>
      <c r="C67" s="5" t="s">
        <v>41</v>
      </c>
      <c r="D67" s="38" t="s">
        <v>498</v>
      </c>
      <c r="E67" s="5" t="s">
        <v>499</v>
      </c>
      <c r="F67" s="6" t="s">
        <v>500</v>
      </c>
      <c r="G67" s="5"/>
      <c r="H67" s="5" t="s">
        <v>501</v>
      </c>
      <c r="I67" s="5">
        <v>1</v>
      </c>
      <c r="J67" s="5" t="s">
        <v>479</v>
      </c>
      <c r="K67" s="5" t="s">
        <v>24</v>
      </c>
      <c r="L67" s="6" t="s">
        <v>502</v>
      </c>
      <c r="M67" s="5" t="s">
        <v>481</v>
      </c>
      <c r="N67" s="5" t="s">
        <v>27</v>
      </c>
      <c r="O67" s="5" t="s">
        <v>482</v>
      </c>
      <c r="P67" s="5"/>
    </row>
    <row r="68" spans="1:16" ht="41.1" customHeight="1" x14ac:dyDescent="0.2">
      <c r="A68" s="35"/>
      <c r="B68" s="5" t="s">
        <v>483</v>
      </c>
      <c r="C68" s="5" t="s">
        <v>41</v>
      </c>
      <c r="D68" s="38"/>
      <c r="E68" s="5" t="s">
        <v>499</v>
      </c>
      <c r="F68" s="6" t="s">
        <v>500</v>
      </c>
      <c r="G68" s="5"/>
      <c r="H68" s="5" t="s">
        <v>503</v>
      </c>
      <c r="I68" s="5">
        <v>1</v>
      </c>
      <c r="J68" s="5" t="s">
        <v>479</v>
      </c>
      <c r="K68" s="5" t="s">
        <v>24</v>
      </c>
      <c r="L68" s="6" t="s">
        <v>502</v>
      </c>
      <c r="M68" s="5" t="s">
        <v>481</v>
      </c>
      <c r="N68" s="5" t="s">
        <v>27</v>
      </c>
      <c r="O68" s="5" t="s">
        <v>482</v>
      </c>
      <c r="P68" s="5"/>
    </row>
    <row r="69" spans="1:16" ht="41.1" customHeight="1" x14ac:dyDescent="0.2">
      <c r="A69" s="35"/>
      <c r="B69" s="5" t="s">
        <v>483</v>
      </c>
      <c r="C69" s="5" t="s">
        <v>41</v>
      </c>
      <c r="D69" s="38"/>
      <c r="E69" s="5" t="s">
        <v>499</v>
      </c>
      <c r="F69" s="6" t="s">
        <v>500</v>
      </c>
      <c r="G69" s="5"/>
      <c r="H69" s="5" t="s">
        <v>504</v>
      </c>
      <c r="I69" s="5">
        <v>1</v>
      </c>
      <c r="J69" s="5" t="s">
        <v>479</v>
      </c>
      <c r="K69" s="5" t="s">
        <v>24</v>
      </c>
      <c r="L69" s="6" t="s">
        <v>502</v>
      </c>
      <c r="M69" s="5" t="s">
        <v>481</v>
      </c>
      <c r="N69" s="5" t="s">
        <v>27</v>
      </c>
      <c r="O69" s="5" t="s">
        <v>482</v>
      </c>
      <c r="P69" s="5"/>
    </row>
    <row r="70" spans="1:16" ht="41.1" customHeight="1" x14ac:dyDescent="0.2">
      <c r="A70" s="12">
        <v>58</v>
      </c>
      <c r="B70" s="5" t="s">
        <v>156</v>
      </c>
      <c r="C70" s="5" t="s">
        <v>297</v>
      </c>
      <c r="D70" s="5" t="s">
        <v>505</v>
      </c>
      <c r="E70" s="5" t="s">
        <v>506</v>
      </c>
      <c r="F70" s="6" t="s">
        <v>507</v>
      </c>
      <c r="G70" s="5" t="s">
        <v>508</v>
      </c>
      <c r="H70" s="5" t="s">
        <v>509</v>
      </c>
      <c r="I70" s="5">
        <v>1</v>
      </c>
      <c r="J70" s="5" t="s">
        <v>510</v>
      </c>
      <c r="K70" s="5" t="s">
        <v>292</v>
      </c>
      <c r="L70" s="5" t="s">
        <v>511</v>
      </c>
      <c r="M70" s="5"/>
      <c r="N70" s="5"/>
      <c r="O70" s="5"/>
      <c r="P70" s="8"/>
    </row>
    <row r="71" spans="1:16" ht="41.1" customHeight="1" x14ac:dyDescent="0.2">
      <c r="A71" s="36">
        <v>59</v>
      </c>
      <c r="B71" s="5" t="s">
        <v>156</v>
      </c>
      <c r="C71" s="5" t="s">
        <v>41</v>
      </c>
      <c r="D71" s="38" t="s">
        <v>512</v>
      </c>
      <c r="E71" s="5" t="s">
        <v>513</v>
      </c>
      <c r="F71" s="5"/>
      <c r="G71" s="5" t="s">
        <v>514</v>
      </c>
      <c r="H71" s="5" t="s">
        <v>515</v>
      </c>
      <c r="I71" s="5">
        <v>1</v>
      </c>
      <c r="J71" s="5" t="s">
        <v>516</v>
      </c>
      <c r="K71" s="5" t="s">
        <v>24</v>
      </c>
      <c r="L71" s="5" t="s">
        <v>517</v>
      </c>
      <c r="M71" s="5" t="s">
        <v>518</v>
      </c>
      <c r="N71" s="5" t="s">
        <v>27</v>
      </c>
      <c r="O71" s="5" t="s">
        <v>519</v>
      </c>
      <c r="P71" s="8"/>
    </row>
    <row r="72" spans="1:16" ht="41.1" customHeight="1" x14ac:dyDescent="0.2">
      <c r="A72" s="35"/>
      <c r="B72" s="5" t="s">
        <v>156</v>
      </c>
      <c r="C72" s="5" t="s">
        <v>41</v>
      </c>
      <c r="D72" s="38"/>
      <c r="E72" s="5" t="s">
        <v>513</v>
      </c>
      <c r="F72" s="5"/>
      <c r="G72" s="5" t="s">
        <v>514</v>
      </c>
      <c r="H72" s="5" t="s">
        <v>520</v>
      </c>
      <c r="I72" s="5">
        <v>1</v>
      </c>
      <c r="J72" s="5" t="s">
        <v>521</v>
      </c>
      <c r="K72" s="5" t="s">
        <v>24</v>
      </c>
      <c r="L72" s="5" t="s">
        <v>517</v>
      </c>
      <c r="M72" s="5" t="s">
        <v>522</v>
      </c>
      <c r="N72" s="5" t="s">
        <v>27</v>
      </c>
      <c r="O72" s="5" t="s">
        <v>519</v>
      </c>
      <c r="P72" s="8"/>
    </row>
    <row r="73" spans="1:16" ht="41.1" customHeight="1" x14ac:dyDescent="0.2">
      <c r="A73" s="12">
        <v>60</v>
      </c>
      <c r="B73" s="5" t="s">
        <v>29</v>
      </c>
      <c r="C73" s="5" t="s">
        <v>41</v>
      </c>
      <c r="D73" s="5" t="s">
        <v>523</v>
      </c>
      <c r="E73" s="5" t="s">
        <v>524</v>
      </c>
      <c r="F73" s="5"/>
      <c r="G73" s="5" t="s">
        <v>525</v>
      </c>
      <c r="H73" s="5" t="s">
        <v>526</v>
      </c>
      <c r="I73" s="5">
        <v>1</v>
      </c>
      <c r="J73" s="5" t="s">
        <v>527</v>
      </c>
      <c r="K73" s="5" t="s">
        <v>24</v>
      </c>
      <c r="L73" s="5" t="s">
        <v>528</v>
      </c>
      <c r="M73" s="5"/>
      <c r="N73" s="5" t="s">
        <v>48</v>
      </c>
      <c r="O73" s="5"/>
      <c r="P73" s="8"/>
    </row>
    <row r="74" spans="1:16" ht="41.1" customHeight="1" x14ac:dyDescent="0.2">
      <c r="A74" s="12">
        <v>61</v>
      </c>
      <c r="B74" s="5" t="s">
        <v>29</v>
      </c>
      <c r="C74" s="5" t="s">
        <v>41</v>
      </c>
      <c r="D74" s="5" t="s">
        <v>529</v>
      </c>
      <c r="E74" s="5" t="s">
        <v>530</v>
      </c>
      <c r="F74" s="6" t="s">
        <v>531</v>
      </c>
      <c r="G74" s="5" t="s">
        <v>532</v>
      </c>
      <c r="H74" s="5" t="s">
        <v>533</v>
      </c>
      <c r="I74" s="5">
        <v>1</v>
      </c>
      <c r="J74" s="5" t="s">
        <v>534</v>
      </c>
      <c r="K74" s="5" t="s">
        <v>24</v>
      </c>
      <c r="L74" s="5" t="s">
        <v>535</v>
      </c>
      <c r="M74" s="5" t="s">
        <v>536</v>
      </c>
      <c r="N74" s="5" t="s">
        <v>27</v>
      </c>
      <c r="O74" s="5" t="s">
        <v>519</v>
      </c>
      <c r="P74" s="8"/>
    </row>
    <row r="75" spans="1:16" ht="41.1" customHeight="1" x14ac:dyDescent="0.2">
      <c r="A75" s="12">
        <v>62</v>
      </c>
      <c r="B75" s="5" t="s">
        <v>131</v>
      </c>
      <c r="C75" s="5" t="s">
        <v>17</v>
      </c>
      <c r="D75" s="5" t="s">
        <v>537</v>
      </c>
      <c r="E75" s="5" t="s">
        <v>538</v>
      </c>
      <c r="F75" s="5" t="s">
        <v>539</v>
      </c>
      <c r="G75" s="5" t="s">
        <v>540</v>
      </c>
      <c r="H75" s="5" t="s">
        <v>541</v>
      </c>
      <c r="I75" s="5">
        <v>1</v>
      </c>
      <c r="J75" s="5" t="s">
        <v>542</v>
      </c>
      <c r="K75" s="5" t="s">
        <v>24</v>
      </c>
      <c r="L75" s="5" t="s">
        <v>543</v>
      </c>
      <c r="M75" s="5" t="s">
        <v>544</v>
      </c>
      <c r="N75" s="5" t="s">
        <v>27</v>
      </c>
      <c r="O75" s="5" t="s">
        <v>545</v>
      </c>
      <c r="P75" s="8"/>
    </row>
    <row r="76" spans="1:16" ht="41.1" customHeight="1" x14ac:dyDescent="0.2">
      <c r="A76" s="12">
        <v>63</v>
      </c>
      <c r="B76" s="5" t="s">
        <v>29</v>
      </c>
      <c r="C76" s="5" t="s">
        <v>17</v>
      </c>
      <c r="D76" s="5" t="s">
        <v>546</v>
      </c>
      <c r="E76" s="5" t="s">
        <v>547</v>
      </c>
      <c r="F76" s="5" t="s">
        <v>548</v>
      </c>
      <c r="G76" s="5" t="s">
        <v>549</v>
      </c>
      <c r="H76" s="5" t="s">
        <v>550</v>
      </c>
      <c r="I76" s="5">
        <v>1</v>
      </c>
      <c r="J76" s="5" t="s">
        <v>551</v>
      </c>
      <c r="K76" s="5" t="s">
        <v>24</v>
      </c>
      <c r="L76" s="5" t="s">
        <v>552</v>
      </c>
      <c r="M76" s="5" t="s">
        <v>553</v>
      </c>
      <c r="N76" s="5" t="s">
        <v>27</v>
      </c>
      <c r="O76" s="5" t="s">
        <v>554</v>
      </c>
      <c r="P76" s="8"/>
    </row>
    <row r="77" spans="1:16" ht="41.1" customHeight="1" x14ac:dyDescent="0.2">
      <c r="A77" s="12">
        <v>64</v>
      </c>
      <c r="B77" s="5" t="s">
        <v>156</v>
      </c>
      <c r="C77" s="5" t="s">
        <v>41</v>
      </c>
      <c r="D77" s="5" t="s">
        <v>555</v>
      </c>
      <c r="E77" s="5" t="s">
        <v>556</v>
      </c>
      <c r="F77" s="6" t="s">
        <v>557</v>
      </c>
      <c r="G77" s="5" t="s">
        <v>558</v>
      </c>
      <c r="H77" s="5" t="s">
        <v>509</v>
      </c>
      <c r="I77" s="5">
        <v>1</v>
      </c>
      <c r="J77" s="5" t="s">
        <v>559</v>
      </c>
      <c r="K77" s="5" t="s">
        <v>24</v>
      </c>
      <c r="L77" s="5" t="s">
        <v>560</v>
      </c>
      <c r="M77" s="5" t="s">
        <v>561</v>
      </c>
      <c r="N77" s="5" t="s">
        <v>48</v>
      </c>
      <c r="O77" s="5" t="s">
        <v>26</v>
      </c>
      <c r="P77" s="8"/>
    </row>
    <row r="78" spans="1:16" ht="41.1" customHeight="1" x14ac:dyDescent="0.2">
      <c r="A78" s="35">
        <v>65</v>
      </c>
      <c r="B78" s="5" t="s">
        <v>29</v>
      </c>
      <c r="C78" s="5" t="s">
        <v>17</v>
      </c>
      <c r="D78" s="38" t="s">
        <v>562</v>
      </c>
      <c r="E78" s="5" t="s">
        <v>563</v>
      </c>
      <c r="F78" s="5"/>
      <c r="G78" s="5" t="s">
        <v>564</v>
      </c>
      <c r="H78" s="5" t="s">
        <v>565</v>
      </c>
      <c r="I78" s="5">
        <v>1</v>
      </c>
      <c r="J78" s="5" t="s">
        <v>566</v>
      </c>
      <c r="K78" s="11" t="s">
        <v>24</v>
      </c>
      <c r="L78" s="5" t="s">
        <v>567</v>
      </c>
      <c r="M78" s="5" t="s">
        <v>26</v>
      </c>
      <c r="N78" s="11" t="s">
        <v>48</v>
      </c>
      <c r="O78" s="11" t="s">
        <v>26</v>
      </c>
      <c r="P78" s="8"/>
    </row>
    <row r="79" spans="1:16" ht="41.1" customHeight="1" x14ac:dyDescent="0.2">
      <c r="A79" s="35"/>
      <c r="B79" s="11" t="s">
        <v>29</v>
      </c>
      <c r="C79" s="11" t="s">
        <v>17</v>
      </c>
      <c r="D79" s="38"/>
      <c r="E79" s="11" t="s">
        <v>563</v>
      </c>
      <c r="F79" s="5"/>
      <c r="G79" s="11" t="s">
        <v>564</v>
      </c>
      <c r="H79" s="5" t="s">
        <v>568</v>
      </c>
      <c r="I79" s="5">
        <v>1</v>
      </c>
      <c r="J79" s="5" t="s">
        <v>569</v>
      </c>
      <c r="K79" s="11" t="s">
        <v>24</v>
      </c>
      <c r="L79" s="11" t="s">
        <v>567</v>
      </c>
      <c r="M79" s="5" t="s">
        <v>26</v>
      </c>
      <c r="N79" s="11" t="s">
        <v>48</v>
      </c>
      <c r="O79" s="11" t="s">
        <v>26</v>
      </c>
      <c r="P79" s="8"/>
    </row>
    <row r="80" spans="1:16" ht="41.1" customHeight="1" x14ac:dyDescent="0.2">
      <c r="A80" s="35"/>
      <c r="B80" s="11" t="s">
        <v>29</v>
      </c>
      <c r="C80" s="11" t="s">
        <v>17</v>
      </c>
      <c r="D80" s="38"/>
      <c r="E80" s="11" t="s">
        <v>563</v>
      </c>
      <c r="F80" s="5"/>
      <c r="G80" s="11" t="s">
        <v>564</v>
      </c>
      <c r="H80" s="5" t="s">
        <v>570</v>
      </c>
      <c r="I80" s="5">
        <v>1</v>
      </c>
      <c r="J80" s="5" t="s">
        <v>571</v>
      </c>
      <c r="K80" s="11" t="s">
        <v>24</v>
      </c>
      <c r="L80" s="11" t="s">
        <v>567</v>
      </c>
      <c r="M80" s="5" t="s">
        <v>26</v>
      </c>
      <c r="N80" s="11" t="s">
        <v>48</v>
      </c>
      <c r="O80" s="11" t="s">
        <v>26</v>
      </c>
      <c r="P80" s="8"/>
    </row>
    <row r="81" spans="1:16" ht="41.1" customHeight="1" x14ac:dyDescent="0.2">
      <c r="A81" s="35"/>
      <c r="B81" s="11" t="s">
        <v>29</v>
      </c>
      <c r="C81" s="11" t="s">
        <v>17</v>
      </c>
      <c r="D81" s="38"/>
      <c r="E81" s="11" t="s">
        <v>563</v>
      </c>
      <c r="F81" s="5"/>
      <c r="G81" s="11" t="s">
        <v>564</v>
      </c>
      <c r="H81" s="5" t="s">
        <v>572</v>
      </c>
      <c r="I81" s="5">
        <v>1</v>
      </c>
      <c r="J81" s="5" t="s">
        <v>573</v>
      </c>
      <c r="K81" s="11" t="s">
        <v>24</v>
      </c>
      <c r="L81" s="11" t="s">
        <v>567</v>
      </c>
      <c r="M81" s="5" t="s">
        <v>26</v>
      </c>
      <c r="N81" s="11" t="s">
        <v>48</v>
      </c>
      <c r="O81" s="11" t="s">
        <v>26</v>
      </c>
      <c r="P81" s="8"/>
    </row>
    <row r="82" spans="1:16" ht="41.1" customHeight="1" x14ac:dyDescent="0.2">
      <c r="A82" s="35"/>
      <c r="B82" s="11" t="s">
        <v>29</v>
      </c>
      <c r="C82" s="11" t="s">
        <v>17</v>
      </c>
      <c r="D82" s="38"/>
      <c r="E82" s="11" t="s">
        <v>563</v>
      </c>
      <c r="F82" s="5"/>
      <c r="G82" s="11" t="s">
        <v>564</v>
      </c>
      <c r="H82" s="11" t="s">
        <v>574</v>
      </c>
      <c r="I82" s="11">
        <v>1</v>
      </c>
      <c r="J82" s="5" t="s">
        <v>575</v>
      </c>
      <c r="K82" s="11" t="s">
        <v>24</v>
      </c>
      <c r="L82" s="11" t="s">
        <v>567</v>
      </c>
      <c r="M82" s="5" t="s">
        <v>26</v>
      </c>
      <c r="N82" s="11" t="s">
        <v>48</v>
      </c>
      <c r="O82" s="11" t="s">
        <v>26</v>
      </c>
      <c r="P82" s="8"/>
    </row>
    <row r="83" spans="1:16" ht="41.1" customHeight="1" x14ac:dyDescent="0.2">
      <c r="A83" s="12">
        <v>66</v>
      </c>
      <c r="B83" s="5" t="s">
        <v>184</v>
      </c>
      <c r="C83" s="5" t="s">
        <v>297</v>
      </c>
      <c r="D83" s="5" t="s">
        <v>576</v>
      </c>
      <c r="E83" s="5" t="s">
        <v>577</v>
      </c>
      <c r="F83" s="5"/>
      <c r="G83" s="5" t="s">
        <v>576</v>
      </c>
      <c r="H83" s="5" t="s">
        <v>578</v>
      </c>
      <c r="I83" s="5">
        <v>1</v>
      </c>
      <c r="J83" s="5" t="s">
        <v>579</v>
      </c>
      <c r="K83" s="5" t="s">
        <v>24</v>
      </c>
      <c r="L83" s="5" t="s">
        <v>580</v>
      </c>
      <c r="M83" s="5" t="s">
        <v>581</v>
      </c>
      <c r="N83" s="5" t="s">
        <v>27</v>
      </c>
      <c r="O83" s="5" t="s">
        <v>519</v>
      </c>
      <c r="P83" s="8"/>
    </row>
    <row r="84" spans="1:16" ht="41.1" customHeight="1" x14ac:dyDescent="0.2">
      <c r="A84" s="12">
        <v>67</v>
      </c>
      <c r="B84" s="5" t="s">
        <v>29</v>
      </c>
      <c r="C84" s="5" t="s">
        <v>41</v>
      </c>
      <c r="D84" s="5" t="s">
        <v>582</v>
      </c>
      <c r="E84" s="5" t="s">
        <v>583</v>
      </c>
      <c r="F84" s="5"/>
      <c r="G84" s="5" t="s">
        <v>584</v>
      </c>
      <c r="H84" s="5" t="s">
        <v>515</v>
      </c>
      <c r="I84" s="5">
        <v>1</v>
      </c>
      <c r="J84" s="5" t="s">
        <v>516</v>
      </c>
      <c r="K84" s="5" t="s">
        <v>24</v>
      </c>
      <c r="L84" s="5" t="s">
        <v>585</v>
      </c>
      <c r="M84" s="5" t="s">
        <v>586</v>
      </c>
      <c r="N84" s="5" t="s">
        <v>48</v>
      </c>
      <c r="O84" s="5" t="s">
        <v>587</v>
      </c>
      <c r="P84" s="8"/>
    </row>
    <row r="85" spans="1:16" ht="41.1" customHeight="1" x14ac:dyDescent="0.2">
      <c r="A85" s="12">
        <v>68</v>
      </c>
      <c r="B85" s="5" t="s">
        <v>164</v>
      </c>
      <c r="C85" s="5" t="s">
        <v>41</v>
      </c>
      <c r="D85" s="5" t="s">
        <v>588</v>
      </c>
      <c r="E85" s="5" t="s">
        <v>589</v>
      </c>
      <c r="F85" s="5"/>
      <c r="G85" s="5" t="s">
        <v>590</v>
      </c>
      <c r="H85" s="5" t="s">
        <v>591</v>
      </c>
      <c r="I85" s="5">
        <v>1</v>
      </c>
      <c r="J85" s="5" t="s">
        <v>592</v>
      </c>
      <c r="K85" s="5" t="s">
        <v>24</v>
      </c>
      <c r="L85" s="5" t="s">
        <v>593</v>
      </c>
      <c r="M85" s="5"/>
      <c r="N85" s="5" t="s">
        <v>48</v>
      </c>
      <c r="O85" s="5" t="s">
        <v>26</v>
      </c>
      <c r="P85" s="8"/>
    </row>
    <row r="86" spans="1:16" ht="41.1" customHeight="1" x14ac:dyDescent="0.2">
      <c r="A86" s="12">
        <v>69</v>
      </c>
      <c r="B86" s="5" t="s">
        <v>184</v>
      </c>
      <c r="C86" s="5" t="s">
        <v>41</v>
      </c>
      <c r="D86" s="5" t="s">
        <v>594</v>
      </c>
      <c r="E86" s="5" t="s">
        <v>595</v>
      </c>
      <c r="F86" s="5" t="s">
        <v>596</v>
      </c>
      <c r="G86" s="5" t="s">
        <v>597</v>
      </c>
      <c r="H86" s="5" t="s">
        <v>598</v>
      </c>
      <c r="I86" s="5">
        <v>1</v>
      </c>
      <c r="J86" s="5" t="s">
        <v>599</v>
      </c>
      <c r="K86" s="5" t="s">
        <v>24</v>
      </c>
      <c r="L86" s="5" t="s">
        <v>600</v>
      </c>
      <c r="M86" s="5" t="s">
        <v>601</v>
      </c>
      <c r="N86" s="5" t="s">
        <v>27</v>
      </c>
      <c r="O86" s="5"/>
      <c r="P86" s="5"/>
    </row>
    <row r="87" spans="1:16" ht="41.1" customHeight="1" x14ac:dyDescent="0.2">
      <c r="A87" s="12">
        <v>70</v>
      </c>
      <c r="B87" s="5" t="s">
        <v>173</v>
      </c>
      <c r="C87" s="5" t="s">
        <v>17</v>
      </c>
      <c r="D87" s="5" t="s">
        <v>602</v>
      </c>
      <c r="E87" s="5" t="s">
        <v>603</v>
      </c>
      <c r="F87" s="6" t="s">
        <v>26</v>
      </c>
      <c r="G87" s="6" t="s">
        <v>604</v>
      </c>
      <c r="H87" s="5" t="s">
        <v>605</v>
      </c>
      <c r="I87" s="5">
        <v>1</v>
      </c>
      <c r="J87" s="5" t="s">
        <v>606</v>
      </c>
      <c r="K87" s="5" t="s">
        <v>24</v>
      </c>
      <c r="L87" s="5" t="s">
        <v>108</v>
      </c>
      <c r="M87" s="5" t="s">
        <v>26</v>
      </c>
      <c r="N87" s="5" t="s">
        <v>48</v>
      </c>
      <c r="O87" s="5"/>
      <c r="P87" s="5"/>
    </row>
    <row r="88" spans="1:16" ht="41.1" customHeight="1" x14ac:dyDescent="0.2">
      <c r="A88" s="35">
        <v>71</v>
      </c>
      <c r="B88" s="13" t="s">
        <v>65</v>
      </c>
      <c r="C88" s="7" t="s">
        <v>41</v>
      </c>
      <c r="D88" s="42" t="s">
        <v>607</v>
      </c>
      <c r="E88" s="5" t="s">
        <v>608</v>
      </c>
      <c r="F88" s="7"/>
      <c r="G88" s="7"/>
      <c r="H88" s="7" t="s">
        <v>609</v>
      </c>
      <c r="I88" s="7">
        <v>2</v>
      </c>
      <c r="J88" s="5" t="s">
        <v>610</v>
      </c>
      <c r="K88" s="5"/>
      <c r="L88" s="5" t="s">
        <v>611</v>
      </c>
      <c r="M88" s="7"/>
      <c r="N88" s="7"/>
      <c r="O88" s="7" t="s">
        <v>612</v>
      </c>
      <c r="P88" s="7"/>
    </row>
    <row r="89" spans="1:16" ht="41.1" customHeight="1" x14ac:dyDescent="0.2">
      <c r="A89" s="35"/>
      <c r="B89" s="13" t="s">
        <v>65</v>
      </c>
      <c r="C89" s="7" t="s">
        <v>41</v>
      </c>
      <c r="D89" s="43"/>
      <c r="E89" s="5" t="s">
        <v>608</v>
      </c>
      <c r="F89" s="7"/>
      <c r="G89" s="7"/>
      <c r="H89" s="7" t="s">
        <v>613</v>
      </c>
      <c r="I89" s="7">
        <v>2</v>
      </c>
      <c r="J89" s="5" t="s">
        <v>614</v>
      </c>
      <c r="K89" s="5"/>
      <c r="L89" s="5" t="s">
        <v>611</v>
      </c>
      <c r="M89" s="7"/>
      <c r="N89" s="7"/>
      <c r="O89" s="7" t="s">
        <v>612</v>
      </c>
      <c r="P89" s="7"/>
    </row>
    <row r="90" spans="1:16" ht="41.1" customHeight="1" x14ac:dyDescent="0.2">
      <c r="A90" s="12">
        <v>72</v>
      </c>
      <c r="B90" s="13" t="s">
        <v>40</v>
      </c>
      <c r="C90" s="7" t="s">
        <v>41</v>
      </c>
      <c r="D90" s="7" t="s">
        <v>615</v>
      </c>
      <c r="E90" s="5" t="s">
        <v>616</v>
      </c>
      <c r="F90" s="7"/>
      <c r="G90" s="7"/>
      <c r="H90" s="7" t="s">
        <v>617</v>
      </c>
      <c r="I90" s="7">
        <v>2</v>
      </c>
      <c r="J90" s="5" t="s">
        <v>618</v>
      </c>
      <c r="K90" s="5"/>
      <c r="L90" s="5" t="s">
        <v>619</v>
      </c>
      <c r="M90" s="7"/>
      <c r="N90" s="7"/>
      <c r="O90" s="7" t="s">
        <v>620</v>
      </c>
      <c r="P90" s="7"/>
    </row>
    <row r="91" spans="1:16" ht="41.1" customHeight="1" x14ac:dyDescent="0.2">
      <c r="A91" s="36">
        <v>73</v>
      </c>
      <c r="B91" s="5" t="s">
        <v>213</v>
      </c>
      <c r="C91" s="7" t="s">
        <v>41</v>
      </c>
      <c r="D91" s="44" t="s">
        <v>621</v>
      </c>
      <c r="E91" s="45" t="s">
        <v>622</v>
      </c>
      <c r="F91" s="15"/>
      <c r="G91" s="15"/>
      <c r="H91" s="15" t="s">
        <v>623</v>
      </c>
      <c r="I91" s="15">
        <v>1</v>
      </c>
      <c r="J91" s="5" t="s">
        <v>624</v>
      </c>
      <c r="K91" s="5"/>
      <c r="L91" s="5" t="s">
        <v>625</v>
      </c>
      <c r="M91" s="7" t="s">
        <v>26</v>
      </c>
      <c r="N91" s="7" t="s">
        <v>48</v>
      </c>
      <c r="O91" s="7"/>
      <c r="P91" s="7"/>
    </row>
    <row r="92" spans="1:16" ht="41.1" customHeight="1" x14ac:dyDescent="0.2">
      <c r="A92" s="35"/>
      <c r="B92" s="5" t="s">
        <v>213</v>
      </c>
      <c r="C92" s="7" t="s">
        <v>41</v>
      </c>
      <c r="D92" s="43"/>
      <c r="E92" s="45"/>
      <c r="F92" s="15"/>
      <c r="G92" s="15"/>
      <c r="H92" s="15" t="s">
        <v>626</v>
      </c>
      <c r="I92" s="15">
        <v>1</v>
      </c>
      <c r="J92" s="5" t="s">
        <v>627</v>
      </c>
      <c r="K92" s="5"/>
      <c r="L92" s="5" t="s">
        <v>625</v>
      </c>
      <c r="M92" s="7" t="s">
        <v>26</v>
      </c>
      <c r="N92" s="7" t="s">
        <v>48</v>
      </c>
      <c r="O92" s="7"/>
      <c r="P92" s="7"/>
    </row>
    <row r="93" spans="1:16" ht="41.1" customHeight="1" x14ac:dyDescent="0.2">
      <c r="A93" s="35"/>
      <c r="B93" s="5" t="s">
        <v>213</v>
      </c>
      <c r="C93" s="7" t="s">
        <v>41</v>
      </c>
      <c r="D93" s="43"/>
      <c r="E93" s="45"/>
      <c r="F93" s="15"/>
      <c r="G93" s="15"/>
      <c r="H93" s="15" t="s">
        <v>628</v>
      </c>
      <c r="I93" s="15">
        <v>1</v>
      </c>
      <c r="J93" s="5" t="s">
        <v>629</v>
      </c>
      <c r="K93" s="5"/>
      <c r="L93" s="5" t="s">
        <v>625</v>
      </c>
      <c r="M93" s="7" t="s">
        <v>26</v>
      </c>
      <c r="N93" s="7" t="s">
        <v>48</v>
      </c>
      <c r="O93" s="7"/>
      <c r="P93" s="7"/>
    </row>
    <row r="94" spans="1:16" ht="41.1" customHeight="1" x14ac:dyDescent="0.2">
      <c r="A94" s="35">
        <v>74</v>
      </c>
      <c r="B94" s="5" t="s">
        <v>213</v>
      </c>
      <c r="C94" s="7" t="s">
        <v>41</v>
      </c>
      <c r="D94" s="44" t="s">
        <v>630</v>
      </c>
      <c r="E94" s="45" t="s">
        <v>631</v>
      </c>
      <c r="F94" s="15"/>
      <c r="G94" s="15"/>
      <c r="H94" s="15" t="s">
        <v>632</v>
      </c>
      <c r="I94" s="15">
        <v>1</v>
      </c>
      <c r="J94" s="5" t="s">
        <v>633</v>
      </c>
      <c r="K94" s="5"/>
      <c r="L94" s="5" t="s">
        <v>625</v>
      </c>
      <c r="M94" s="7" t="s">
        <v>26</v>
      </c>
      <c r="N94" s="7" t="s">
        <v>27</v>
      </c>
      <c r="O94" s="7" t="s">
        <v>634</v>
      </c>
      <c r="P94" s="7"/>
    </row>
    <row r="95" spans="1:16" ht="41.1" customHeight="1" x14ac:dyDescent="0.2">
      <c r="A95" s="35"/>
      <c r="B95" s="5" t="s">
        <v>213</v>
      </c>
      <c r="C95" s="7" t="s">
        <v>41</v>
      </c>
      <c r="D95" s="43"/>
      <c r="E95" s="45"/>
      <c r="F95" s="7"/>
      <c r="G95" s="7"/>
      <c r="H95" s="7" t="s">
        <v>635</v>
      </c>
      <c r="I95" s="7">
        <v>1</v>
      </c>
      <c r="J95" s="5" t="s">
        <v>636</v>
      </c>
      <c r="K95" s="5"/>
      <c r="L95" s="5" t="s">
        <v>625</v>
      </c>
      <c r="M95" s="7" t="s">
        <v>26</v>
      </c>
      <c r="N95" s="7" t="s">
        <v>27</v>
      </c>
      <c r="O95" s="7" t="s">
        <v>634</v>
      </c>
      <c r="P95" s="7"/>
    </row>
    <row r="96" spans="1:16" ht="41.1" customHeight="1" x14ac:dyDescent="0.2">
      <c r="A96" s="35">
        <v>75</v>
      </c>
      <c r="B96" s="13" t="s">
        <v>184</v>
      </c>
      <c r="C96" s="7" t="s">
        <v>41</v>
      </c>
      <c r="D96" s="42" t="s">
        <v>637</v>
      </c>
      <c r="E96" s="5" t="s">
        <v>638</v>
      </c>
      <c r="F96" s="7"/>
      <c r="G96" s="7"/>
      <c r="H96" s="7" t="s">
        <v>639</v>
      </c>
      <c r="I96" s="7">
        <v>1</v>
      </c>
      <c r="J96" s="5" t="s">
        <v>640</v>
      </c>
      <c r="K96" s="5"/>
      <c r="L96" s="5" t="s">
        <v>641</v>
      </c>
      <c r="M96" s="7"/>
      <c r="N96" s="7"/>
      <c r="O96" s="7" t="s">
        <v>642</v>
      </c>
      <c r="P96" s="7"/>
    </row>
    <row r="97" spans="1:16" ht="41.1" customHeight="1" x14ac:dyDescent="0.2">
      <c r="A97" s="35"/>
      <c r="B97" s="13" t="s">
        <v>184</v>
      </c>
      <c r="C97" s="7" t="s">
        <v>41</v>
      </c>
      <c r="D97" s="43"/>
      <c r="E97" s="5" t="s">
        <v>638</v>
      </c>
      <c r="F97" s="7"/>
      <c r="G97" s="7"/>
      <c r="H97" s="7" t="s">
        <v>643</v>
      </c>
      <c r="I97" s="7">
        <v>1</v>
      </c>
      <c r="J97" s="5" t="s">
        <v>644</v>
      </c>
      <c r="K97" s="5"/>
      <c r="L97" s="5" t="s">
        <v>641</v>
      </c>
      <c r="M97" s="7"/>
      <c r="N97" s="7"/>
      <c r="O97" s="7" t="s">
        <v>642</v>
      </c>
      <c r="P97" s="7"/>
    </row>
    <row r="98" spans="1:16" ht="41.1" customHeight="1" x14ac:dyDescent="0.2">
      <c r="A98" s="4">
        <v>76</v>
      </c>
      <c r="B98" s="13" t="s">
        <v>213</v>
      </c>
      <c r="C98" s="7" t="s">
        <v>41</v>
      </c>
      <c r="D98" s="7" t="s">
        <v>645</v>
      </c>
      <c r="E98" s="5" t="s">
        <v>646</v>
      </c>
      <c r="F98" s="7"/>
      <c r="G98" s="7"/>
      <c r="H98" s="7" t="s">
        <v>647</v>
      </c>
      <c r="I98" s="7">
        <v>2</v>
      </c>
      <c r="J98" s="5" t="s">
        <v>648</v>
      </c>
      <c r="K98" s="5"/>
      <c r="L98" s="5" t="s">
        <v>649</v>
      </c>
      <c r="M98" s="7"/>
      <c r="N98" s="7"/>
      <c r="O98" s="7" t="s">
        <v>650</v>
      </c>
      <c r="P98" s="7"/>
    </row>
    <row r="99" spans="1:16" ht="41.1" customHeight="1" x14ac:dyDescent="0.2">
      <c r="A99" s="35">
        <v>77</v>
      </c>
      <c r="B99" s="5" t="s">
        <v>213</v>
      </c>
      <c r="C99" s="7" t="s">
        <v>41</v>
      </c>
      <c r="D99" s="42" t="s">
        <v>651</v>
      </c>
      <c r="E99" s="5" t="s">
        <v>652</v>
      </c>
      <c r="F99" s="7"/>
      <c r="G99" s="7" t="s">
        <v>653</v>
      </c>
      <c r="H99" s="7" t="s">
        <v>654</v>
      </c>
      <c r="I99" s="7">
        <v>1</v>
      </c>
      <c r="J99" s="5" t="s">
        <v>655</v>
      </c>
      <c r="K99" s="5"/>
      <c r="L99" s="5" t="s">
        <v>656</v>
      </c>
      <c r="M99" s="7" t="s">
        <v>26</v>
      </c>
      <c r="N99" s="7" t="s">
        <v>27</v>
      </c>
      <c r="O99" s="7" t="s">
        <v>657</v>
      </c>
      <c r="P99" s="7"/>
    </row>
    <row r="100" spans="1:16" ht="41.1" customHeight="1" x14ac:dyDescent="0.2">
      <c r="A100" s="35"/>
      <c r="B100" s="5" t="s">
        <v>213</v>
      </c>
      <c r="C100" s="7" t="s">
        <v>41</v>
      </c>
      <c r="D100" s="35"/>
      <c r="E100" s="5" t="s">
        <v>652</v>
      </c>
      <c r="F100" s="7"/>
      <c r="G100" s="7" t="s">
        <v>653</v>
      </c>
      <c r="H100" s="7" t="s">
        <v>658</v>
      </c>
      <c r="I100" s="7">
        <v>1</v>
      </c>
      <c r="J100" s="5" t="s">
        <v>659</v>
      </c>
      <c r="K100" s="5"/>
      <c r="L100" s="5" t="s">
        <v>656</v>
      </c>
      <c r="M100" s="7" t="s">
        <v>26</v>
      </c>
      <c r="N100" s="7" t="s">
        <v>27</v>
      </c>
      <c r="O100" s="7" t="s">
        <v>657</v>
      </c>
      <c r="P100" s="7"/>
    </row>
    <row r="101" spans="1:16" ht="41.1" customHeight="1" x14ac:dyDescent="0.2">
      <c r="A101" s="35"/>
      <c r="B101" s="5" t="s">
        <v>213</v>
      </c>
      <c r="C101" s="7" t="s">
        <v>41</v>
      </c>
      <c r="D101" s="35"/>
      <c r="E101" s="5" t="s">
        <v>652</v>
      </c>
      <c r="F101" s="7"/>
      <c r="G101" s="7" t="s">
        <v>653</v>
      </c>
      <c r="H101" s="7" t="s">
        <v>509</v>
      </c>
      <c r="I101" s="7">
        <v>1</v>
      </c>
      <c r="J101" s="5" t="s">
        <v>660</v>
      </c>
      <c r="K101" s="5"/>
      <c r="L101" s="5" t="s">
        <v>656</v>
      </c>
      <c r="M101" s="7" t="s">
        <v>26</v>
      </c>
      <c r="N101" s="7" t="s">
        <v>27</v>
      </c>
      <c r="O101" s="7" t="s">
        <v>657</v>
      </c>
      <c r="P101" s="7"/>
    </row>
    <row r="102" spans="1:16" ht="41.1" customHeight="1" x14ac:dyDescent="0.2">
      <c r="A102" s="4">
        <v>78</v>
      </c>
      <c r="B102" s="5" t="s">
        <v>213</v>
      </c>
      <c r="C102" s="7" t="s">
        <v>41</v>
      </c>
      <c r="D102" s="7" t="s">
        <v>661</v>
      </c>
      <c r="E102" s="5" t="s">
        <v>662</v>
      </c>
      <c r="F102" s="7"/>
      <c r="G102" s="7"/>
      <c r="H102" s="7" t="s">
        <v>663</v>
      </c>
      <c r="I102" s="7">
        <v>1</v>
      </c>
      <c r="J102" s="5" t="s">
        <v>664</v>
      </c>
      <c r="K102" s="5"/>
      <c r="L102" s="5" t="s">
        <v>665</v>
      </c>
      <c r="M102" s="7" t="s">
        <v>26</v>
      </c>
      <c r="N102" s="7" t="s">
        <v>27</v>
      </c>
      <c r="O102" s="7" t="s">
        <v>657</v>
      </c>
      <c r="P102" s="7"/>
    </row>
    <row r="103" spans="1:16" ht="41.1" customHeight="1" x14ac:dyDescent="0.2">
      <c r="A103" s="4">
        <v>79</v>
      </c>
      <c r="B103" s="5" t="s">
        <v>213</v>
      </c>
      <c r="C103" s="7" t="s">
        <v>132</v>
      </c>
      <c r="D103" s="7" t="s">
        <v>666</v>
      </c>
      <c r="E103" s="5" t="s">
        <v>667</v>
      </c>
      <c r="F103" s="7"/>
      <c r="G103" s="7"/>
      <c r="H103" s="7" t="s">
        <v>668</v>
      </c>
      <c r="I103" s="7">
        <v>1</v>
      </c>
      <c r="J103" s="5" t="s">
        <v>669</v>
      </c>
      <c r="K103" s="5"/>
      <c r="L103" s="5" t="s">
        <v>670</v>
      </c>
      <c r="M103" s="7" t="s">
        <v>26</v>
      </c>
      <c r="N103" s="7" t="s">
        <v>27</v>
      </c>
      <c r="O103" s="7" t="s">
        <v>671</v>
      </c>
      <c r="P103" s="7"/>
    </row>
    <row r="104" spans="1:16" ht="41.1" customHeight="1" x14ac:dyDescent="0.2">
      <c r="A104" s="35">
        <v>80</v>
      </c>
      <c r="B104" s="5" t="s">
        <v>184</v>
      </c>
      <c r="C104" s="7" t="s">
        <v>41</v>
      </c>
      <c r="D104" s="42" t="s">
        <v>672</v>
      </c>
      <c r="E104" s="5" t="s">
        <v>673</v>
      </c>
      <c r="F104" s="7"/>
      <c r="G104" s="7" t="s">
        <v>674</v>
      </c>
      <c r="H104" s="7" t="s">
        <v>675</v>
      </c>
      <c r="I104" s="7">
        <v>2</v>
      </c>
      <c r="J104" s="5" t="s">
        <v>676</v>
      </c>
      <c r="K104" s="5"/>
      <c r="L104" s="5" t="s">
        <v>677</v>
      </c>
      <c r="M104" s="7" t="s">
        <v>26</v>
      </c>
      <c r="N104" s="7" t="s">
        <v>27</v>
      </c>
      <c r="O104" s="7" t="s">
        <v>678</v>
      </c>
      <c r="P104" s="7"/>
    </row>
    <row r="105" spans="1:16" ht="41.1" customHeight="1" x14ac:dyDescent="0.2">
      <c r="A105" s="35"/>
      <c r="B105" s="5" t="s">
        <v>184</v>
      </c>
      <c r="C105" s="7" t="s">
        <v>41</v>
      </c>
      <c r="D105" s="43"/>
      <c r="E105" s="5" t="s">
        <v>673</v>
      </c>
      <c r="F105" s="7"/>
      <c r="G105" s="7" t="s">
        <v>674</v>
      </c>
      <c r="H105" s="7" t="s">
        <v>679</v>
      </c>
      <c r="I105" s="7">
        <v>2</v>
      </c>
      <c r="J105" s="5" t="s">
        <v>680</v>
      </c>
      <c r="K105" s="5"/>
      <c r="L105" s="5" t="s">
        <v>677</v>
      </c>
      <c r="M105" s="7" t="s">
        <v>26</v>
      </c>
      <c r="N105" s="7" t="s">
        <v>27</v>
      </c>
      <c r="O105" s="7" t="s">
        <v>678</v>
      </c>
      <c r="P105" s="7"/>
    </row>
    <row r="106" spans="1:16" ht="41.1" customHeight="1" x14ac:dyDescent="0.2">
      <c r="A106" s="35"/>
      <c r="B106" s="5" t="s">
        <v>184</v>
      </c>
      <c r="C106" s="7" t="s">
        <v>41</v>
      </c>
      <c r="D106" s="43"/>
      <c r="E106" s="5" t="s">
        <v>673</v>
      </c>
      <c r="F106" s="7"/>
      <c r="G106" s="7" t="s">
        <v>674</v>
      </c>
      <c r="H106" s="7" t="s">
        <v>681</v>
      </c>
      <c r="I106" s="7">
        <v>1</v>
      </c>
      <c r="J106" s="5" t="s">
        <v>682</v>
      </c>
      <c r="K106" s="5"/>
      <c r="L106" s="5" t="s">
        <v>677</v>
      </c>
      <c r="M106" s="7" t="s">
        <v>26</v>
      </c>
      <c r="N106" s="7" t="s">
        <v>27</v>
      </c>
      <c r="O106" s="7" t="s">
        <v>678</v>
      </c>
      <c r="P106" s="7"/>
    </row>
    <row r="107" spans="1:16" ht="41.1" customHeight="1" x14ac:dyDescent="0.2">
      <c r="A107" s="35">
        <v>81</v>
      </c>
      <c r="B107" s="5" t="s">
        <v>184</v>
      </c>
      <c r="C107" s="7" t="s">
        <v>41</v>
      </c>
      <c r="D107" s="42" t="s">
        <v>683</v>
      </c>
      <c r="E107" s="5" t="s">
        <v>684</v>
      </c>
      <c r="F107" s="7"/>
      <c r="G107" s="7" t="s">
        <v>685</v>
      </c>
      <c r="H107" s="7" t="s">
        <v>686</v>
      </c>
      <c r="I107" s="7">
        <v>1</v>
      </c>
      <c r="J107" s="5" t="s">
        <v>687</v>
      </c>
      <c r="K107" s="5"/>
      <c r="L107" s="5" t="s">
        <v>688</v>
      </c>
      <c r="M107" s="7" t="s">
        <v>26</v>
      </c>
      <c r="N107" s="7" t="s">
        <v>27</v>
      </c>
      <c r="O107" s="7" t="s">
        <v>671</v>
      </c>
      <c r="P107" s="7"/>
    </row>
    <row r="108" spans="1:16" ht="41.1" customHeight="1" x14ac:dyDescent="0.2">
      <c r="A108" s="35"/>
      <c r="B108" s="5" t="s">
        <v>184</v>
      </c>
      <c r="C108" s="7" t="s">
        <v>41</v>
      </c>
      <c r="D108" s="43"/>
      <c r="E108" s="5" t="s">
        <v>684</v>
      </c>
      <c r="F108" s="7"/>
      <c r="G108" s="7" t="s">
        <v>685</v>
      </c>
      <c r="H108" s="7" t="s">
        <v>689</v>
      </c>
      <c r="I108" s="7">
        <v>1</v>
      </c>
      <c r="J108" s="5" t="s">
        <v>690</v>
      </c>
      <c r="K108" s="5"/>
      <c r="L108" s="5" t="s">
        <v>688</v>
      </c>
      <c r="M108" s="7" t="s">
        <v>26</v>
      </c>
      <c r="N108" s="7" t="s">
        <v>27</v>
      </c>
      <c r="O108" s="7" t="s">
        <v>671</v>
      </c>
      <c r="P108" s="7"/>
    </row>
    <row r="109" spans="1:16" ht="41.1" customHeight="1" x14ac:dyDescent="0.2">
      <c r="A109" s="35">
        <v>82</v>
      </c>
      <c r="B109" s="5" t="s">
        <v>49</v>
      </c>
      <c r="C109" s="7" t="s">
        <v>297</v>
      </c>
      <c r="D109" s="42" t="s">
        <v>691</v>
      </c>
      <c r="E109" s="5" t="s">
        <v>692</v>
      </c>
      <c r="F109" s="7"/>
      <c r="G109" s="7"/>
      <c r="H109" s="7" t="s">
        <v>693</v>
      </c>
      <c r="I109" s="7">
        <v>1</v>
      </c>
      <c r="J109" s="5" t="s">
        <v>694</v>
      </c>
      <c r="K109" s="5"/>
      <c r="L109" s="5" t="s">
        <v>695</v>
      </c>
      <c r="M109" s="7" t="s">
        <v>26</v>
      </c>
      <c r="N109" s="7" t="s">
        <v>48</v>
      </c>
      <c r="O109" s="7"/>
      <c r="P109" s="7"/>
    </row>
    <row r="110" spans="1:16" ht="41.1" customHeight="1" x14ac:dyDescent="0.2">
      <c r="A110" s="35"/>
      <c r="B110" s="5" t="s">
        <v>49</v>
      </c>
      <c r="C110" s="7" t="s">
        <v>297</v>
      </c>
      <c r="D110" s="43"/>
      <c r="E110" s="5" t="s">
        <v>692</v>
      </c>
      <c r="F110" s="7"/>
      <c r="G110" s="7"/>
      <c r="H110" s="7" t="s">
        <v>696</v>
      </c>
      <c r="I110" s="7">
        <v>1</v>
      </c>
      <c r="J110" s="5" t="s">
        <v>697</v>
      </c>
      <c r="K110" s="5"/>
      <c r="L110" s="5" t="s">
        <v>695</v>
      </c>
      <c r="M110" s="7" t="s">
        <v>26</v>
      </c>
      <c r="N110" s="7" t="s">
        <v>48</v>
      </c>
      <c r="O110" s="7"/>
      <c r="P110" s="7"/>
    </row>
    <row r="111" spans="1:16" ht="41.1" customHeight="1" x14ac:dyDescent="0.2">
      <c r="A111" s="4">
        <v>83</v>
      </c>
      <c r="B111" s="5" t="s">
        <v>49</v>
      </c>
      <c r="C111" s="7" t="s">
        <v>297</v>
      </c>
      <c r="D111" s="7" t="s">
        <v>698</v>
      </c>
      <c r="E111" s="5" t="s">
        <v>699</v>
      </c>
      <c r="F111" s="7"/>
      <c r="G111" s="7"/>
      <c r="H111" s="7" t="s">
        <v>700</v>
      </c>
      <c r="I111" s="7">
        <v>1</v>
      </c>
      <c r="J111" s="5" t="s">
        <v>701</v>
      </c>
      <c r="K111" s="5"/>
      <c r="L111" s="5" t="s">
        <v>702</v>
      </c>
      <c r="M111" s="7" t="s">
        <v>26</v>
      </c>
      <c r="N111" s="7" t="s">
        <v>48</v>
      </c>
      <c r="O111" s="7"/>
      <c r="P111" s="7"/>
    </row>
    <row r="112" spans="1:16" ht="41.1" customHeight="1" x14ac:dyDescent="0.2">
      <c r="A112" s="35">
        <v>84</v>
      </c>
      <c r="B112" s="5" t="s">
        <v>184</v>
      </c>
      <c r="C112" s="7" t="s">
        <v>41</v>
      </c>
      <c r="D112" s="42" t="s">
        <v>703</v>
      </c>
      <c r="E112" s="5" t="s">
        <v>704</v>
      </c>
      <c r="F112" s="7"/>
      <c r="G112" s="7"/>
      <c r="H112" s="7" t="s">
        <v>705</v>
      </c>
      <c r="I112" s="7">
        <v>1</v>
      </c>
      <c r="J112" s="5" t="s">
        <v>706</v>
      </c>
      <c r="K112" s="5"/>
      <c r="L112" s="5" t="s">
        <v>707</v>
      </c>
      <c r="M112" s="7" t="s">
        <v>26</v>
      </c>
      <c r="N112" s="7" t="s">
        <v>27</v>
      </c>
      <c r="O112" s="7" t="s">
        <v>708</v>
      </c>
      <c r="P112" s="7"/>
    </row>
    <row r="113" spans="1:16" ht="41.1" customHeight="1" x14ac:dyDescent="0.2">
      <c r="A113" s="35"/>
      <c r="B113" s="5" t="s">
        <v>184</v>
      </c>
      <c r="C113" s="7" t="s">
        <v>41</v>
      </c>
      <c r="D113" s="43"/>
      <c r="E113" s="5" t="s">
        <v>709</v>
      </c>
      <c r="F113" s="7"/>
      <c r="G113" s="7"/>
      <c r="H113" s="7" t="s">
        <v>710</v>
      </c>
      <c r="I113" s="7">
        <v>1</v>
      </c>
      <c r="J113" s="5" t="s">
        <v>711</v>
      </c>
      <c r="K113" s="5"/>
      <c r="L113" s="5" t="s">
        <v>707</v>
      </c>
      <c r="M113" s="7" t="s">
        <v>26</v>
      </c>
      <c r="N113" s="7" t="s">
        <v>27</v>
      </c>
      <c r="O113" s="7" t="s">
        <v>708</v>
      </c>
      <c r="P113" s="7"/>
    </row>
    <row r="114" spans="1:16" ht="41.1" customHeight="1" x14ac:dyDescent="0.2">
      <c r="A114" s="35"/>
      <c r="B114" s="5" t="s">
        <v>184</v>
      </c>
      <c r="C114" s="7" t="s">
        <v>41</v>
      </c>
      <c r="D114" s="43"/>
      <c r="E114" s="5" t="s">
        <v>712</v>
      </c>
      <c r="F114" s="7"/>
      <c r="G114" s="7"/>
      <c r="H114" s="7" t="s">
        <v>713</v>
      </c>
      <c r="I114" s="7">
        <v>1</v>
      </c>
      <c r="J114" s="5" t="s">
        <v>714</v>
      </c>
      <c r="K114" s="5"/>
      <c r="L114" s="5" t="s">
        <v>707</v>
      </c>
      <c r="M114" s="7" t="s">
        <v>26</v>
      </c>
      <c r="N114" s="7" t="s">
        <v>27</v>
      </c>
      <c r="O114" s="7" t="s">
        <v>708</v>
      </c>
      <c r="P114" s="7"/>
    </row>
    <row r="115" spans="1:16" ht="41.1" customHeight="1" x14ac:dyDescent="0.2">
      <c r="A115" s="35">
        <v>85</v>
      </c>
      <c r="B115" s="5" t="s">
        <v>65</v>
      </c>
      <c r="C115" s="7" t="s">
        <v>41</v>
      </c>
      <c r="D115" s="42" t="s">
        <v>715</v>
      </c>
      <c r="E115" s="5" t="s">
        <v>716</v>
      </c>
      <c r="F115" s="16" t="s">
        <v>717</v>
      </c>
      <c r="G115" s="7" t="s">
        <v>718</v>
      </c>
      <c r="H115" s="7" t="s">
        <v>719</v>
      </c>
      <c r="I115" s="7">
        <v>1</v>
      </c>
      <c r="J115" s="7" t="s">
        <v>720</v>
      </c>
      <c r="K115" s="7" t="s">
        <v>24</v>
      </c>
      <c r="L115" s="7" t="s">
        <v>721</v>
      </c>
      <c r="M115" s="7" t="s">
        <v>26</v>
      </c>
      <c r="N115" s="7" t="s">
        <v>48</v>
      </c>
      <c r="O115" s="7" t="s">
        <v>722</v>
      </c>
      <c r="P115" s="7"/>
    </row>
    <row r="116" spans="1:16" ht="41.1" customHeight="1" x14ac:dyDescent="0.2">
      <c r="A116" s="35"/>
      <c r="B116" s="5" t="s">
        <v>65</v>
      </c>
      <c r="C116" s="7" t="s">
        <v>41</v>
      </c>
      <c r="D116" s="43"/>
      <c r="E116" s="5" t="s">
        <v>716</v>
      </c>
      <c r="F116" s="16" t="s">
        <v>717</v>
      </c>
      <c r="G116" s="7" t="s">
        <v>718</v>
      </c>
      <c r="H116" s="7" t="s">
        <v>723</v>
      </c>
      <c r="I116" s="7">
        <v>1</v>
      </c>
      <c r="J116" s="7" t="s">
        <v>724</v>
      </c>
      <c r="K116" s="7" t="s">
        <v>725</v>
      </c>
      <c r="L116" s="7" t="s">
        <v>721</v>
      </c>
      <c r="M116" s="7" t="s">
        <v>26</v>
      </c>
      <c r="N116" s="7" t="s">
        <v>48</v>
      </c>
      <c r="O116" s="7" t="s">
        <v>722</v>
      </c>
      <c r="P116" s="7"/>
    </row>
    <row r="117" spans="1:16" ht="41.1" customHeight="1" x14ac:dyDescent="0.2">
      <c r="A117" s="35">
        <v>86</v>
      </c>
      <c r="B117" s="5" t="s">
        <v>16</v>
      </c>
      <c r="C117" s="7" t="s">
        <v>132</v>
      </c>
      <c r="D117" s="42" t="s">
        <v>726</v>
      </c>
      <c r="E117" s="5" t="s">
        <v>727</v>
      </c>
      <c r="F117" s="7" t="s">
        <v>728</v>
      </c>
      <c r="G117" s="7" t="s">
        <v>729</v>
      </c>
      <c r="H117" s="7" t="s">
        <v>730</v>
      </c>
      <c r="I117" s="7">
        <v>1</v>
      </c>
      <c r="J117" s="7" t="s">
        <v>731</v>
      </c>
      <c r="K117" s="7" t="s">
        <v>339</v>
      </c>
      <c r="L117" s="7" t="s">
        <v>732</v>
      </c>
      <c r="M117" s="7" t="s">
        <v>733</v>
      </c>
      <c r="N117" s="7" t="s">
        <v>48</v>
      </c>
      <c r="O117" s="7" t="s">
        <v>722</v>
      </c>
      <c r="P117" s="7"/>
    </row>
    <row r="118" spans="1:16" ht="41.1" customHeight="1" x14ac:dyDescent="0.2">
      <c r="A118" s="35"/>
      <c r="B118" s="5" t="s">
        <v>16</v>
      </c>
      <c r="C118" s="7" t="s">
        <v>132</v>
      </c>
      <c r="D118" s="43"/>
      <c r="E118" s="5" t="s">
        <v>727</v>
      </c>
      <c r="F118" s="7" t="s">
        <v>728</v>
      </c>
      <c r="G118" s="7" t="s">
        <v>729</v>
      </c>
      <c r="H118" s="7" t="s">
        <v>734</v>
      </c>
      <c r="I118" s="7">
        <v>1</v>
      </c>
      <c r="J118" s="7" t="s">
        <v>735</v>
      </c>
      <c r="K118" s="7" t="s">
        <v>339</v>
      </c>
      <c r="L118" s="7" t="s">
        <v>732</v>
      </c>
      <c r="M118" s="7" t="s">
        <v>733</v>
      </c>
      <c r="N118" s="7" t="s">
        <v>48</v>
      </c>
      <c r="O118" s="7" t="s">
        <v>722</v>
      </c>
      <c r="P118" s="7"/>
    </row>
    <row r="119" spans="1:16" ht="41.1" customHeight="1" x14ac:dyDescent="0.2">
      <c r="A119" s="35">
        <v>87</v>
      </c>
      <c r="B119" s="5" t="s">
        <v>29</v>
      </c>
      <c r="C119" s="7" t="s">
        <v>41</v>
      </c>
      <c r="D119" s="42" t="s">
        <v>736</v>
      </c>
      <c r="E119" s="5" t="s">
        <v>737</v>
      </c>
      <c r="F119" s="16" t="s">
        <v>738</v>
      </c>
      <c r="G119" s="7" t="s">
        <v>739</v>
      </c>
      <c r="H119" s="7" t="s">
        <v>740</v>
      </c>
      <c r="I119" s="7">
        <v>1</v>
      </c>
      <c r="J119" s="7" t="s">
        <v>741</v>
      </c>
      <c r="K119" s="7" t="s">
        <v>24</v>
      </c>
      <c r="L119" s="7" t="s">
        <v>742</v>
      </c>
      <c r="M119" s="7" t="s">
        <v>743</v>
      </c>
      <c r="N119" s="7" t="s">
        <v>48</v>
      </c>
      <c r="O119" s="7" t="s">
        <v>722</v>
      </c>
      <c r="P119" s="7"/>
    </row>
    <row r="120" spans="1:16" ht="41.1" customHeight="1" x14ac:dyDescent="0.2">
      <c r="A120" s="35"/>
      <c r="B120" s="5" t="s">
        <v>29</v>
      </c>
      <c r="C120" s="7" t="s">
        <v>41</v>
      </c>
      <c r="D120" s="43"/>
      <c r="E120" s="5" t="s">
        <v>737</v>
      </c>
      <c r="F120" s="16" t="s">
        <v>738</v>
      </c>
      <c r="G120" s="7" t="s">
        <v>739</v>
      </c>
      <c r="H120" s="7" t="s">
        <v>744</v>
      </c>
      <c r="I120" s="7">
        <v>1</v>
      </c>
      <c r="J120" s="7" t="s">
        <v>745</v>
      </c>
      <c r="K120" s="7" t="s">
        <v>24</v>
      </c>
      <c r="L120" s="7" t="s">
        <v>742</v>
      </c>
      <c r="M120" s="7" t="s">
        <v>746</v>
      </c>
      <c r="N120" s="7" t="s">
        <v>48</v>
      </c>
      <c r="O120" s="7" t="s">
        <v>722</v>
      </c>
      <c r="P120" s="7"/>
    </row>
    <row r="121" spans="1:16" ht="41.1" customHeight="1" x14ac:dyDescent="0.2">
      <c r="A121" s="35"/>
      <c r="B121" s="5" t="s">
        <v>29</v>
      </c>
      <c r="C121" s="7" t="s">
        <v>41</v>
      </c>
      <c r="D121" s="43"/>
      <c r="E121" s="5" t="s">
        <v>737</v>
      </c>
      <c r="F121" s="16" t="s">
        <v>738</v>
      </c>
      <c r="G121" s="7" t="s">
        <v>739</v>
      </c>
      <c r="H121" s="7" t="s">
        <v>747</v>
      </c>
      <c r="I121" s="7">
        <v>1</v>
      </c>
      <c r="J121" s="7" t="s">
        <v>748</v>
      </c>
      <c r="K121" s="7" t="s">
        <v>24</v>
      </c>
      <c r="L121" s="7" t="s">
        <v>742</v>
      </c>
      <c r="M121" s="7" t="s">
        <v>749</v>
      </c>
      <c r="N121" s="7" t="s">
        <v>48</v>
      </c>
      <c r="O121" s="7" t="s">
        <v>722</v>
      </c>
      <c r="P121" s="7"/>
    </row>
    <row r="122" spans="1:16" ht="41.1" customHeight="1" x14ac:dyDescent="0.2">
      <c r="A122" s="4">
        <v>88</v>
      </c>
      <c r="B122" s="5" t="s">
        <v>173</v>
      </c>
      <c r="C122" s="7" t="s">
        <v>41</v>
      </c>
      <c r="D122" s="7" t="s">
        <v>750</v>
      </c>
      <c r="E122" s="5" t="s">
        <v>751</v>
      </c>
      <c r="F122" s="16" t="s">
        <v>752</v>
      </c>
      <c r="G122" s="7" t="s">
        <v>753</v>
      </c>
      <c r="H122" s="7" t="s">
        <v>754</v>
      </c>
      <c r="I122" s="7">
        <v>2</v>
      </c>
      <c r="J122" s="7" t="s">
        <v>755</v>
      </c>
      <c r="K122" s="7" t="s">
        <v>339</v>
      </c>
      <c r="L122" s="7" t="s">
        <v>756</v>
      </c>
      <c r="M122" s="7" t="s">
        <v>757</v>
      </c>
      <c r="N122" s="7" t="s">
        <v>48</v>
      </c>
      <c r="O122" s="7" t="s">
        <v>722</v>
      </c>
      <c r="P122" s="7"/>
    </row>
    <row r="123" spans="1:16" ht="41.1" customHeight="1" x14ac:dyDescent="0.2">
      <c r="A123" s="4">
        <v>89</v>
      </c>
      <c r="B123" s="5" t="s">
        <v>184</v>
      </c>
      <c r="C123" s="7" t="s">
        <v>41</v>
      </c>
      <c r="D123" s="7" t="s">
        <v>758</v>
      </c>
      <c r="E123" s="5" t="s">
        <v>759</v>
      </c>
      <c r="F123" s="16" t="s">
        <v>760</v>
      </c>
      <c r="G123" s="7"/>
      <c r="H123" s="7" t="s">
        <v>761</v>
      </c>
      <c r="I123" s="7">
        <v>2</v>
      </c>
      <c r="J123" s="7" t="s">
        <v>762</v>
      </c>
      <c r="K123" s="7" t="s">
        <v>339</v>
      </c>
      <c r="L123" s="7" t="s">
        <v>763</v>
      </c>
      <c r="M123" s="7" t="s">
        <v>764</v>
      </c>
      <c r="N123" s="7" t="s">
        <v>48</v>
      </c>
      <c r="O123" s="7" t="s">
        <v>722</v>
      </c>
      <c r="P123" s="7"/>
    </row>
    <row r="124" spans="1:16" ht="41.1" customHeight="1" x14ac:dyDescent="0.2">
      <c r="A124" s="35">
        <v>90</v>
      </c>
      <c r="B124" s="5" t="s">
        <v>184</v>
      </c>
      <c r="C124" s="7" t="s">
        <v>41</v>
      </c>
      <c r="D124" s="42" t="s">
        <v>765</v>
      </c>
      <c r="E124" s="5" t="s">
        <v>766</v>
      </c>
      <c r="F124" s="16" t="s">
        <v>767</v>
      </c>
      <c r="G124" s="7" t="s">
        <v>768</v>
      </c>
      <c r="H124" s="7" t="s">
        <v>769</v>
      </c>
      <c r="I124" s="7">
        <v>1</v>
      </c>
      <c r="J124" s="17" t="s">
        <v>770</v>
      </c>
      <c r="K124" s="7" t="s">
        <v>24</v>
      </c>
      <c r="L124" s="7" t="s">
        <v>771</v>
      </c>
      <c r="M124" s="7" t="s">
        <v>26</v>
      </c>
      <c r="N124" s="7" t="s">
        <v>27</v>
      </c>
      <c r="O124" s="7" t="s">
        <v>772</v>
      </c>
      <c r="P124" s="7"/>
    </row>
    <row r="125" spans="1:16" ht="41.1" customHeight="1" x14ac:dyDescent="0.2">
      <c r="A125" s="35"/>
      <c r="B125" s="5" t="s">
        <v>184</v>
      </c>
      <c r="C125" s="7" t="s">
        <v>41</v>
      </c>
      <c r="D125" s="43"/>
      <c r="E125" s="5" t="s">
        <v>766</v>
      </c>
      <c r="F125" s="16" t="s">
        <v>767</v>
      </c>
      <c r="G125" s="7" t="s">
        <v>768</v>
      </c>
      <c r="H125" s="7" t="s">
        <v>773</v>
      </c>
      <c r="I125" s="7">
        <v>1</v>
      </c>
      <c r="J125" s="7" t="s">
        <v>774</v>
      </c>
      <c r="K125" s="7" t="s">
        <v>24</v>
      </c>
      <c r="L125" s="7" t="s">
        <v>771</v>
      </c>
      <c r="M125" s="7" t="s">
        <v>26</v>
      </c>
      <c r="N125" s="7" t="s">
        <v>27</v>
      </c>
      <c r="O125" s="7" t="s">
        <v>772</v>
      </c>
      <c r="P125" s="7"/>
    </row>
    <row r="126" spans="1:16" ht="41.1" customHeight="1" x14ac:dyDescent="0.2">
      <c r="A126" s="35"/>
      <c r="B126" s="5" t="s">
        <v>184</v>
      </c>
      <c r="C126" s="7" t="s">
        <v>41</v>
      </c>
      <c r="D126" s="43"/>
      <c r="E126" s="5" t="s">
        <v>766</v>
      </c>
      <c r="F126" s="16" t="s">
        <v>767</v>
      </c>
      <c r="G126" s="7" t="s">
        <v>768</v>
      </c>
      <c r="H126" s="7" t="s">
        <v>775</v>
      </c>
      <c r="I126" s="7">
        <v>1</v>
      </c>
      <c r="J126" s="7" t="s">
        <v>776</v>
      </c>
      <c r="K126" s="7" t="s">
        <v>339</v>
      </c>
      <c r="L126" s="7" t="s">
        <v>771</v>
      </c>
      <c r="M126" s="7" t="s">
        <v>26</v>
      </c>
      <c r="N126" s="7" t="s">
        <v>27</v>
      </c>
      <c r="O126" s="7" t="s">
        <v>772</v>
      </c>
      <c r="P126" s="7"/>
    </row>
    <row r="127" spans="1:16" ht="41.1" customHeight="1" x14ac:dyDescent="0.2">
      <c r="A127" s="4">
        <v>91</v>
      </c>
      <c r="B127" s="5" t="s">
        <v>29</v>
      </c>
      <c r="C127" s="7" t="s">
        <v>41</v>
      </c>
      <c r="D127" s="7" t="s">
        <v>777</v>
      </c>
      <c r="E127" s="5" t="s">
        <v>778</v>
      </c>
      <c r="F127" s="7"/>
      <c r="G127" s="7"/>
      <c r="H127" s="7" t="s">
        <v>740</v>
      </c>
      <c r="I127" s="7">
        <v>1</v>
      </c>
      <c r="J127" s="7" t="s">
        <v>779</v>
      </c>
      <c r="K127" s="7" t="s">
        <v>339</v>
      </c>
      <c r="L127" s="7" t="s">
        <v>780</v>
      </c>
      <c r="M127" s="7" t="s">
        <v>743</v>
      </c>
      <c r="N127" s="7" t="s">
        <v>48</v>
      </c>
      <c r="O127" s="7" t="s">
        <v>722</v>
      </c>
      <c r="P127" s="7"/>
    </row>
    <row r="128" spans="1:16" ht="41.1" customHeight="1" x14ac:dyDescent="0.2">
      <c r="A128" s="4">
        <v>92</v>
      </c>
      <c r="B128" s="5" t="s">
        <v>16</v>
      </c>
      <c r="C128" s="7" t="s">
        <v>41</v>
      </c>
      <c r="D128" s="7" t="s">
        <v>781</v>
      </c>
      <c r="E128" s="5" t="s">
        <v>782</v>
      </c>
      <c r="F128" s="16" t="s">
        <v>783</v>
      </c>
      <c r="G128" s="7" t="s">
        <v>784</v>
      </c>
      <c r="H128" s="7" t="s">
        <v>785</v>
      </c>
      <c r="I128" s="7">
        <v>2</v>
      </c>
      <c r="J128" s="7" t="s">
        <v>786</v>
      </c>
      <c r="K128" s="7" t="s">
        <v>339</v>
      </c>
      <c r="L128" s="7" t="s">
        <v>787</v>
      </c>
      <c r="M128" s="7" t="s">
        <v>788</v>
      </c>
      <c r="N128" s="7" t="s">
        <v>48</v>
      </c>
      <c r="O128" s="7" t="s">
        <v>722</v>
      </c>
      <c r="P128" s="7"/>
    </row>
    <row r="129" spans="1:16" ht="41.1" customHeight="1" x14ac:dyDescent="0.2">
      <c r="A129" s="35">
        <v>93</v>
      </c>
      <c r="B129" s="5" t="s">
        <v>213</v>
      </c>
      <c r="C129" s="7" t="s">
        <v>41</v>
      </c>
      <c r="D129" s="42" t="s">
        <v>789</v>
      </c>
      <c r="E129" s="5" t="s">
        <v>790</v>
      </c>
      <c r="F129" s="16" t="s">
        <v>791</v>
      </c>
      <c r="G129" s="7" t="s">
        <v>792</v>
      </c>
      <c r="H129" s="7" t="s">
        <v>793</v>
      </c>
      <c r="I129" s="7">
        <v>1</v>
      </c>
      <c r="J129" s="7" t="s">
        <v>794</v>
      </c>
      <c r="K129" s="7" t="s">
        <v>795</v>
      </c>
      <c r="L129" s="7" t="s">
        <v>796</v>
      </c>
      <c r="M129" s="7" t="s">
        <v>797</v>
      </c>
      <c r="N129" s="7" t="s">
        <v>48</v>
      </c>
      <c r="O129" s="7" t="s">
        <v>722</v>
      </c>
      <c r="P129" s="7"/>
    </row>
    <row r="130" spans="1:16" ht="41.1" customHeight="1" x14ac:dyDescent="0.2">
      <c r="A130" s="35"/>
      <c r="B130" s="5" t="s">
        <v>213</v>
      </c>
      <c r="C130" s="7" t="s">
        <v>41</v>
      </c>
      <c r="D130" s="43"/>
      <c r="E130" s="5" t="s">
        <v>790</v>
      </c>
      <c r="F130" s="16" t="s">
        <v>791</v>
      </c>
      <c r="G130" s="7" t="s">
        <v>792</v>
      </c>
      <c r="H130" s="7" t="s">
        <v>798</v>
      </c>
      <c r="I130" s="7">
        <v>1</v>
      </c>
      <c r="J130" s="7" t="s">
        <v>799</v>
      </c>
      <c r="K130" s="7" t="s">
        <v>795</v>
      </c>
      <c r="L130" s="7" t="s">
        <v>796</v>
      </c>
      <c r="M130" s="7" t="s">
        <v>800</v>
      </c>
      <c r="N130" s="7" t="s">
        <v>48</v>
      </c>
      <c r="O130" s="7" t="s">
        <v>722</v>
      </c>
      <c r="P130" s="7"/>
    </row>
    <row r="131" spans="1:16" ht="41.1" customHeight="1" x14ac:dyDescent="0.2">
      <c r="A131" s="35"/>
      <c r="B131" s="5" t="s">
        <v>213</v>
      </c>
      <c r="C131" s="7" t="s">
        <v>41</v>
      </c>
      <c r="D131" s="43"/>
      <c r="E131" s="5" t="s">
        <v>790</v>
      </c>
      <c r="F131" s="16" t="s">
        <v>791</v>
      </c>
      <c r="G131" s="7" t="s">
        <v>792</v>
      </c>
      <c r="H131" s="7" t="s">
        <v>801</v>
      </c>
      <c r="I131" s="7">
        <v>1</v>
      </c>
      <c r="J131" s="7" t="s">
        <v>802</v>
      </c>
      <c r="K131" s="7" t="s">
        <v>795</v>
      </c>
      <c r="L131" s="7" t="s">
        <v>796</v>
      </c>
      <c r="M131" s="7" t="s">
        <v>803</v>
      </c>
      <c r="N131" s="7" t="s">
        <v>48</v>
      </c>
      <c r="O131" s="7" t="s">
        <v>722</v>
      </c>
      <c r="P131" s="7"/>
    </row>
    <row r="132" spans="1:16" ht="41.1" customHeight="1" x14ac:dyDescent="0.2">
      <c r="A132" s="4">
        <v>94</v>
      </c>
      <c r="B132" s="5" t="s">
        <v>16</v>
      </c>
      <c r="C132" s="7" t="s">
        <v>17</v>
      </c>
      <c r="D132" s="7" t="s">
        <v>804</v>
      </c>
      <c r="E132" s="5" t="s">
        <v>805</v>
      </c>
      <c r="F132" s="16" t="s">
        <v>806</v>
      </c>
      <c r="G132" s="7" t="s">
        <v>354</v>
      </c>
      <c r="H132" s="7" t="s">
        <v>807</v>
      </c>
      <c r="I132" s="7">
        <v>2</v>
      </c>
      <c r="J132" s="7" t="s">
        <v>808</v>
      </c>
      <c r="K132" s="7" t="s">
        <v>24</v>
      </c>
      <c r="L132" s="7" t="s">
        <v>809</v>
      </c>
      <c r="M132" s="7" t="s">
        <v>26</v>
      </c>
      <c r="N132" s="7" t="s">
        <v>27</v>
      </c>
      <c r="O132" s="7" t="s">
        <v>810</v>
      </c>
      <c r="P132" s="7"/>
    </row>
    <row r="133" spans="1:16" ht="41.1" customHeight="1" x14ac:dyDescent="0.2">
      <c r="A133" s="4">
        <v>95</v>
      </c>
      <c r="B133" s="5" t="s">
        <v>213</v>
      </c>
      <c r="C133" s="7" t="s">
        <v>114</v>
      </c>
      <c r="D133" s="18" t="s">
        <v>811</v>
      </c>
      <c r="E133" s="5" t="s">
        <v>812</v>
      </c>
      <c r="F133" s="7"/>
      <c r="G133" s="7" t="s">
        <v>811</v>
      </c>
      <c r="H133" s="7" t="s">
        <v>813</v>
      </c>
      <c r="I133" s="7">
        <v>2</v>
      </c>
      <c r="J133" s="7" t="s">
        <v>814</v>
      </c>
      <c r="K133" s="7" t="s">
        <v>24</v>
      </c>
      <c r="L133" s="7" t="s">
        <v>815</v>
      </c>
      <c r="M133" s="7" t="s">
        <v>55</v>
      </c>
      <c r="N133" s="7"/>
      <c r="O133" s="7"/>
      <c r="P133" s="7"/>
    </row>
    <row r="134" spans="1:16" ht="41.1" customHeight="1" x14ac:dyDescent="0.2">
      <c r="A134" s="4">
        <v>96</v>
      </c>
      <c r="B134" s="5" t="s">
        <v>131</v>
      </c>
      <c r="C134" s="7" t="s">
        <v>41</v>
      </c>
      <c r="D134" s="7" t="s">
        <v>816</v>
      </c>
      <c r="E134" s="11"/>
      <c r="F134" s="7"/>
      <c r="G134" s="7" t="s">
        <v>816</v>
      </c>
      <c r="H134" s="7" t="s">
        <v>817</v>
      </c>
      <c r="I134" s="7">
        <v>1</v>
      </c>
      <c r="J134" s="7" t="s">
        <v>818</v>
      </c>
      <c r="K134" s="7" t="s">
        <v>24</v>
      </c>
      <c r="L134" s="7" t="s">
        <v>819</v>
      </c>
      <c r="M134" s="7" t="s">
        <v>820</v>
      </c>
      <c r="N134" s="7" t="s">
        <v>48</v>
      </c>
      <c r="O134" s="7" t="s">
        <v>821</v>
      </c>
      <c r="P134" s="7"/>
    </row>
    <row r="135" spans="1:16" ht="41.1" customHeight="1" x14ac:dyDescent="0.2">
      <c r="A135" s="4">
        <v>97</v>
      </c>
      <c r="B135" s="5" t="s">
        <v>219</v>
      </c>
      <c r="C135" s="7" t="s">
        <v>41</v>
      </c>
      <c r="D135" s="7" t="s">
        <v>822</v>
      </c>
      <c r="E135" s="5" t="s">
        <v>823</v>
      </c>
      <c r="F135" s="7" t="s">
        <v>824</v>
      </c>
      <c r="G135" s="7" t="s">
        <v>825</v>
      </c>
      <c r="H135" s="7" t="s">
        <v>826</v>
      </c>
      <c r="I135" s="7">
        <v>10</v>
      </c>
      <c r="J135" s="7" t="s">
        <v>827</v>
      </c>
      <c r="K135" s="7" t="s">
        <v>24</v>
      </c>
      <c r="L135" s="7" t="s">
        <v>828</v>
      </c>
      <c r="M135" s="7" t="s">
        <v>829</v>
      </c>
      <c r="N135" s="7" t="s">
        <v>27</v>
      </c>
      <c r="O135" s="7" t="s">
        <v>830</v>
      </c>
      <c r="P135" s="7"/>
    </row>
    <row r="136" spans="1:16" ht="41.1" customHeight="1" x14ac:dyDescent="0.2">
      <c r="A136" s="4">
        <v>98</v>
      </c>
      <c r="B136" s="5" t="s">
        <v>16</v>
      </c>
      <c r="C136" s="7" t="s">
        <v>17</v>
      </c>
      <c r="D136" s="7" t="s">
        <v>831</v>
      </c>
      <c r="E136" s="5" t="s">
        <v>352</v>
      </c>
      <c r="F136" s="16" t="s">
        <v>832</v>
      </c>
      <c r="G136" s="7" t="s">
        <v>354</v>
      </c>
      <c r="H136" s="5" t="s">
        <v>355</v>
      </c>
      <c r="I136" s="7">
        <v>20</v>
      </c>
      <c r="J136" s="7" t="s">
        <v>833</v>
      </c>
      <c r="K136" s="7" t="s">
        <v>24</v>
      </c>
      <c r="L136" s="7" t="s">
        <v>834</v>
      </c>
      <c r="M136" s="7" t="s">
        <v>26</v>
      </c>
      <c r="N136" s="7" t="s">
        <v>27</v>
      </c>
      <c r="O136" s="7" t="s">
        <v>835</v>
      </c>
      <c r="P136" s="7"/>
    </row>
    <row r="137" spans="1:16" ht="41.1" customHeight="1" x14ac:dyDescent="0.2">
      <c r="A137" s="4">
        <v>99</v>
      </c>
      <c r="B137" s="5" t="s">
        <v>16</v>
      </c>
      <c r="C137" s="7" t="s">
        <v>17</v>
      </c>
      <c r="D137" s="7" t="s">
        <v>836</v>
      </c>
      <c r="E137" s="5" t="s">
        <v>837</v>
      </c>
      <c r="F137" s="16" t="s">
        <v>838</v>
      </c>
      <c r="G137" s="7" t="s">
        <v>836</v>
      </c>
      <c r="H137" s="7" t="s">
        <v>839</v>
      </c>
      <c r="I137" s="7">
        <v>2</v>
      </c>
      <c r="J137" s="7" t="s">
        <v>840</v>
      </c>
      <c r="K137" s="7" t="s">
        <v>24</v>
      </c>
      <c r="L137" s="7" t="s">
        <v>841</v>
      </c>
      <c r="M137" s="7" t="s">
        <v>842</v>
      </c>
      <c r="N137" s="7" t="s">
        <v>27</v>
      </c>
      <c r="O137" s="7" t="s">
        <v>843</v>
      </c>
      <c r="P137" s="7"/>
    </row>
    <row r="138" spans="1:16" ht="41.1" customHeight="1" x14ac:dyDescent="0.2">
      <c r="A138" s="4">
        <v>100</v>
      </c>
      <c r="B138" s="5" t="s">
        <v>16</v>
      </c>
      <c r="C138" s="7" t="s">
        <v>297</v>
      </c>
      <c r="D138" s="7" t="s">
        <v>844</v>
      </c>
      <c r="E138" s="5" t="s">
        <v>845</v>
      </c>
      <c r="F138" s="16" t="s">
        <v>846</v>
      </c>
      <c r="G138" s="7" t="s">
        <v>847</v>
      </c>
      <c r="H138" s="7" t="s">
        <v>848</v>
      </c>
      <c r="I138" s="7">
        <v>1</v>
      </c>
      <c r="J138" s="7" t="s">
        <v>849</v>
      </c>
      <c r="K138" s="7" t="s">
        <v>162</v>
      </c>
      <c r="L138" s="7" t="s">
        <v>850</v>
      </c>
      <c r="M138" s="7"/>
      <c r="N138" s="7" t="s">
        <v>27</v>
      </c>
      <c r="O138" s="7" t="s">
        <v>851</v>
      </c>
      <c r="P138" s="7"/>
    </row>
    <row r="139" spans="1:16" ht="41.1" customHeight="1" x14ac:dyDescent="0.2">
      <c r="A139" s="35">
        <v>101</v>
      </c>
      <c r="B139" s="5" t="s">
        <v>213</v>
      </c>
      <c r="C139" s="7" t="s">
        <v>41</v>
      </c>
      <c r="D139" s="42" t="s">
        <v>852</v>
      </c>
      <c r="E139" s="5" t="s">
        <v>853</v>
      </c>
      <c r="F139" s="16" t="s">
        <v>854</v>
      </c>
      <c r="G139" s="7" t="s">
        <v>855</v>
      </c>
      <c r="H139" s="7" t="s">
        <v>856</v>
      </c>
      <c r="I139" s="7">
        <v>3</v>
      </c>
      <c r="J139" s="7" t="s">
        <v>857</v>
      </c>
      <c r="K139" s="7" t="s">
        <v>373</v>
      </c>
      <c r="L139" s="7" t="s">
        <v>858</v>
      </c>
      <c r="M139" s="7" t="s">
        <v>859</v>
      </c>
      <c r="N139" s="7" t="s">
        <v>27</v>
      </c>
      <c r="O139" s="7" t="s">
        <v>358</v>
      </c>
      <c r="P139" s="7"/>
    </row>
    <row r="140" spans="1:16" ht="41.1" customHeight="1" x14ac:dyDescent="0.2">
      <c r="A140" s="35"/>
      <c r="B140" s="5" t="s">
        <v>213</v>
      </c>
      <c r="C140" s="15" t="s">
        <v>41</v>
      </c>
      <c r="D140" s="43"/>
      <c r="E140" s="11" t="s">
        <v>853</v>
      </c>
      <c r="F140" s="19" t="s">
        <v>854</v>
      </c>
      <c r="G140" s="15" t="s">
        <v>855</v>
      </c>
      <c r="H140" s="7" t="s">
        <v>860</v>
      </c>
      <c r="I140" s="7">
        <v>2</v>
      </c>
      <c r="J140" s="7" t="s">
        <v>861</v>
      </c>
      <c r="K140" s="15" t="s">
        <v>373</v>
      </c>
      <c r="L140" s="15" t="s">
        <v>858</v>
      </c>
      <c r="M140" s="7" t="s">
        <v>862</v>
      </c>
      <c r="N140" s="15" t="s">
        <v>27</v>
      </c>
      <c r="O140" s="15" t="s">
        <v>863</v>
      </c>
      <c r="P140" s="15" t="s">
        <v>864</v>
      </c>
    </row>
    <row r="141" spans="1:16" ht="41.1" customHeight="1" x14ac:dyDescent="0.2">
      <c r="A141" s="4">
        <v>102</v>
      </c>
      <c r="B141" s="5" t="s">
        <v>213</v>
      </c>
      <c r="C141" s="7" t="s">
        <v>41</v>
      </c>
      <c r="D141" s="7" t="s">
        <v>865</v>
      </c>
      <c r="E141" s="5" t="s">
        <v>866</v>
      </c>
      <c r="F141" s="7"/>
      <c r="G141" s="7" t="s">
        <v>867</v>
      </c>
      <c r="H141" s="7" t="s">
        <v>868</v>
      </c>
      <c r="I141" s="7">
        <v>1</v>
      </c>
      <c r="J141" s="7" t="s">
        <v>869</v>
      </c>
      <c r="K141" s="7" t="s">
        <v>162</v>
      </c>
      <c r="L141" s="7" t="s">
        <v>870</v>
      </c>
      <c r="M141" s="7"/>
      <c r="N141" s="15" t="s">
        <v>27</v>
      </c>
      <c r="O141" s="7" t="s">
        <v>376</v>
      </c>
      <c r="P141" s="7"/>
    </row>
    <row r="142" spans="1:16" ht="41.1" customHeight="1" x14ac:dyDescent="0.2">
      <c r="A142" s="35">
        <v>103</v>
      </c>
      <c r="B142" s="5" t="s">
        <v>124</v>
      </c>
      <c r="C142" s="7" t="s">
        <v>41</v>
      </c>
      <c r="D142" s="42" t="s">
        <v>871</v>
      </c>
      <c r="E142" s="5" t="s">
        <v>872</v>
      </c>
      <c r="F142" s="16" t="s">
        <v>873</v>
      </c>
      <c r="G142" s="7" t="s">
        <v>874</v>
      </c>
      <c r="H142" s="7" t="s">
        <v>875</v>
      </c>
      <c r="I142" s="7">
        <v>1</v>
      </c>
      <c r="J142" s="7" t="s">
        <v>876</v>
      </c>
      <c r="K142" s="15" t="s">
        <v>162</v>
      </c>
      <c r="L142" s="7" t="s">
        <v>877</v>
      </c>
      <c r="M142" s="7" t="s">
        <v>878</v>
      </c>
      <c r="N142" s="15" t="s">
        <v>27</v>
      </c>
      <c r="O142" s="7" t="s">
        <v>879</v>
      </c>
      <c r="P142" s="7"/>
    </row>
    <row r="143" spans="1:16" ht="41.1" customHeight="1" x14ac:dyDescent="0.2">
      <c r="A143" s="35"/>
      <c r="B143" s="11" t="s">
        <v>124</v>
      </c>
      <c r="C143" s="15" t="s">
        <v>41</v>
      </c>
      <c r="D143" s="43"/>
      <c r="E143" s="11" t="s">
        <v>872</v>
      </c>
      <c r="F143" s="19" t="s">
        <v>873</v>
      </c>
      <c r="G143" s="15" t="s">
        <v>874</v>
      </c>
      <c r="H143" s="7" t="s">
        <v>880</v>
      </c>
      <c r="I143" s="7">
        <v>1</v>
      </c>
      <c r="J143" s="7" t="s">
        <v>881</v>
      </c>
      <c r="K143" s="15" t="s">
        <v>162</v>
      </c>
      <c r="L143" s="15" t="s">
        <v>877</v>
      </c>
      <c r="M143" s="7" t="s">
        <v>882</v>
      </c>
      <c r="N143" s="15" t="s">
        <v>27</v>
      </c>
      <c r="O143" s="15" t="s">
        <v>879</v>
      </c>
      <c r="P143" s="7"/>
    </row>
    <row r="144" spans="1:16" ht="41.1" customHeight="1" x14ac:dyDescent="0.2">
      <c r="A144" s="4">
        <v>104</v>
      </c>
      <c r="B144" s="5" t="s">
        <v>219</v>
      </c>
      <c r="C144" s="7" t="s">
        <v>41</v>
      </c>
      <c r="D144" s="7" t="s">
        <v>883</v>
      </c>
      <c r="E144" s="5" t="s">
        <v>884</v>
      </c>
      <c r="F144" s="7"/>
      <c r="G144" s="7"/>
      <c r="H144" s="7" t="s">
        <v>885</v>
      </c>
      <c r="I144" s="7">
        <v>1</v>
      </c>
      <c r="J144" s="7" t="s">
        <v>886</v>
      </c>
      <c r="K144" s="7" t="s">
        <v>887</v>
      </c>
      <c r="L144" s="7" t="s">
        <v>888</v>
      </c>
      <c r="M144" s="7"/>
      <c r="N144" s="7"/>
      <c r="O144" s="7"/>
      <c r="P144" s="7"/>
    </row>
    <row r="145" spans="1:16" ht="41.1" customHeight="1" x14ac:dyDescent="0.2">
      <c r="A145" s="4">
        <v>105</v>
      </c>
      <c r="B145" s="5" t="s">
        <v>29</v>
      </c>
      <c r="C145" s="7" t="s">
        <v>41</v>
      </c>
      <c r="D145" s="7" t="s">
        <v>889</v>
      </c>
      <c r="E145" s="5" t="s">
        <v>890</v>
      </c>
      <c r="F145" s="7"/>
      <c r="G145" s="7"/>
      <c r="H145" s="7" t="s">
        <v>891</v>
      </c>
      <c r="I145" s="7">
        <v>1</v>
      </c>
      <c r="J145" s="7" t="s">
        <v>892</v>
      </c>
      <c r="K145" s="7" t="s">
        <v>893</v>
      </c>
      <c r="L145" s="7" t="s">
        <v>894</v>
      </c>
      <c r="M145" s="7"/>
      <c r="N145" s="7" t="s">
        <v>27</v>
      </c>
      <c r="O145" s="7" t="s">
        <v>198</v>
      </c>
      <c r="P145" s="7"/>
    </row>
    <row r="146" spans="1:16" ht="41.1" customHeight="1" x14ac:dyDescent="0.2">
      <c r="A146" s="35">
        <v>106</v>
      </c>
      <c r="B146" s="5" t="s">
        <v>213</v>
      </c>
      <c r="C146" s="15" t="s">
        <v>41</v>
      </c>
      <c r="D146" s="42" t="s">
        <v>895</v>
      </c>
      <c r="E146" s="5" t="s">
        <v>896</v>
      </c>
      <c r="F146" s="7"/>
      <c r="G146" s="7" t="s">
        <v>897</v>
      </c>
      <c r="H146" s="7" t="s">
        <v>898</v>
      </c>
      <c r="I146" s="7">
        <v>1</v>
      </c>
      <c r="J146" s="7" t="s">
        <v>899</v>
      </c>
      <c r="K146" s="15" t="s">
        <v>900</v>
      </c>
      <c r="L146" s="7" t="s">
        <v>901</v>
      </c>
      <c r="M146" s="7" t="s">
        <v>902</v>
      </c>
      <c r="N146" s="7" t="s">
        <v>48</v>
      </c>
      <c r="O146" s="7"/>
      <c r="P146" s="7"/>
    </row>
    <row r="147" spans="1:16" ht="41.1" customHeight="1" x14ac:dyDescent="0.2">
      <c r="A147" s="35"/>
      <c r="B147" s="11" t="s">
        <v>213</v>
      </c>
      <c r="C147" s="15" t="s">
        <v>41</v>
      </c>
      <c r="D147" s="43"/>
      <c r="E147" s="11" t="s">
        <v>896</v>
      </c>
      <c r="F147" s="15"/>
      <c r="G147" s="15" t="s">
        <v>897</v>
      </c>
      <c r="H147" s="15" t="s">
        <v>903</v>
      </c>
      <c r="I147" s="15">
        <v>1</v>
      </c>
      <c r="J147" s="15" t="s">
        <v>904</v>
      </c>
      <c r="K147" s="15" t="s">
        <v>905</v>
      </c>
      <c r="L147" s="15" t="s">
        <v>901</v>
      </c>
      <c r="M147" s="15" t="s">
        <v>902</v>
      </c>
      <c r="N147" s="15" t="s">
        <v>48</v>
      </c>
      <c r="O147" s="15"/>
      <c r="P147" s="15"/>
    </row>
    <row r="148" spans="1:16" ht="41.1" customHeight="1" x14ac:dyDescent="0.2">
      <c r="A148" s="4">
        <v>107</v>
      </c>
      <c r="B148" s="5" t="s">
        <v>213</v>
      </c>
      <c r="C148" s="7" t="s">
        <v>41</v>
      </c>
      <c r="D148" s="15" t="s">
        <v>906</v>
      </c>
      <c r="E148" s="5" t="s">
        <v>907</v>
      </c>
      <c r="F148" s="16" t="s">
        <v>908</v>
      </c>
      <c r="G148" s="7" t="s">
        <v>909</v>
      </c>
      <c r="H148" s="7" t="s">
        <v>910</v>
      </c>
      <c r="I148" s="7">
        <v>1</v>
      </c>
      <c r="J148" s="7" t="s">
        <v>911</v>
      </c>
      <c r="K148" s="15" t="s">
        <v>162</v>
      </c>
      <c r="L148" s="7" t="s">
        <v>912</v>
      </c>
      <c r="M148" s="7" t="s">
        <v>913</v>
      </c>
      <c r="N148" s="15" t="s">
        <v>48</v>
      </c>
      <c r="O148" s="7" t="s">
        <v>879</v>
      </c>
      <c r="P148" s="7"/>
    </row>
    <row r="149" spans="1:16" ht="41.1" customHeight="1" x14ac:dyDescent="0.2">
      <c r="A149" s="4">
        <v>108</v>
      </c>
      <c r="B149" s="5" t="s">
        <v>213</v>
      </c>
      <c r="C149" s="7" t="s">
        <v>41</v>
      </c>
      <c r="D149" s="7" t="s">
        <v>914</v>
      </c>
      <c r="E149" s="5" t="s">
        <v>915</v>
      </c>
      <c r="F149" s="7"/>
      <c r="G149" s="7"/>
      <c r="H149" s="7" t="s">
        <v>916</v>
      </c>
      <c r="I149" s="7">
        <v>10</v>
      </c>
      <c r="J149" s="7" t="s">
        <v>917</v>
      </c>
      <c r="K149" s="15" t="s">
        <v>162</v>
      </c>
      <c r="L149" s="7" t="s">
        <v>918</v>
      </c>
      <c r="M149" s="7" t="s">
        <v>919</v>
      </c>
      <c r="N149" s="7" t="s">
        <v>48</v>
      </c>
      <c r="O149" s="7" t="s">
        <v>920</v>
      </c>
      <c r="P149" s="7"/>
    </row>
    <row r="150" spans="1:16" ht="41.1" customHeight="1" x14ac:dyDescent="0.2">
      <c r="A150" s="4">
        <v>109</v>
      </c>
      <c r="B150" s="5" t="s">
        <v>296</v>
      </c>
      <c r="C150" s="7" t="s">
        <v>157</v>
      </c>
      <c r="D150" s="7" t="s">
        <v>921</v>
      </c>
      <c r="E150" s="5" t="s">
        <v>922</v>
      </c>
      <c r="F150" s="7" t="s">
        <v>68</v>
      </c>
      <c r="G150" s="7" t="s">
        <v>923</v>
      </c>
      <c r="H150" s="7" t="s">
        <v>924</v>
      </c>
      <c r="I150" s="7">
        <v>1</v>
      </c>
      <c r="J150" s="7" t="s">
        <v>925</v>
      </c>
      <c r="K150" s="7" t="s">
        <v>162</v>
      </c>
      <c r="L150" s="7" t="s">
        <v>926</v>
      </c>
      <c r="M150" s="7" t="s">
        <v>68</v>
      </c>
      <c r="N150" s="7" t="s">
        <v>48</v>
      </c>
      <c r="O150" s="7"/>
      <c r="P150" s="7"/>
    </row>
    <row r="151" spans="1:16" ht="41.1" customHeight="1" x14ac:dyDescent="0.2">
      <c r="A151" s="35">
        <v>110</v>
      </c>
      <c r="B151" s="5" t="s">
        <v>49</v>
      </c>
      <c r="C151" s="7" t="s">
        <v>41</v>
      </c>
      <c r="D151" s="42" t="s">
        <v>927</v>
      </c>
      <c r="E151" s="5" t="s">
        <v>928</v>
      </c>
      <c r="F151" s="16" t="s">
        <v>929</v>
      </c>
      <c r="G151" s="7" t="s">
        <v>930</v>
      </c>
      <c r="H151" s="7" t="s">
        <v>931</v>
      </c>
      <c r="I151" s="7">
        <v>1</v>
      </c>
      <c r="J151" s="7" t="s">
        <v>932</v>
      </c>
      <c r="K151" s="7" t="s">
        <v>933</v>
      </c>
      <c r="L151" s="7" t="s">
        <v>934</v>
      </c>
      <c r="M151" s="7" t="s">
        <v>935</v>
      </c>
      <c r="N151" s="7" t="s">
        <v>27</v>
      </c>
      <c r="O151" s="7" t="s">
        <v>843</v>
      </c>
      <c r="P151" s="7"/>
    </row>
    <row r="152" spans="1:16" ht="41.1" customHeight="1" x14ac:dyDescent="0.2">
      <c r="A152" s="35"/>
      <c r="B152" s="5" t="s">
        <v>49</v>
      </c>
      <c r="C152" s="7" t="s">
        <v>41</v>
      </c>
      <c r="D152" s="43"/>
      <c r="E152" s="5" t="s">
        <v>928</v>
      </c>
      <c r="F152" s="16" t="s">
        <v>929</v>
      </c>
      <c r="G152" s="7" t="s">
        <v>930</v>
      </c>
      <c r="H152" s="7" t="s">
        <v>936</v>
      </c>
      <c r="I152" s="7">
        <v>1</v>
      </c>
      <c r="J152" s="7" t="s">
        <v>937</v>
      </c>
      <c r="K152" s="7" t="s">
        <v>933</v>
      </c>
      <c r="L152" s="7" t="s">
        <v>934</v>
      </c>
      <c r="M152" s="7"/>
      <c r="N152" s="7" t="s">
        <v>27</v>
      </c>
      <c r="O152" s="7" t="s">
        <v>843</v>
      </c>
      <c r="P152" s="7"/>
    </row>
    <row r="153" spans="1:16" ht="41.1" customHeight="1" x14ac:dyDescent="0.2">
      <c r="A153" s="4">
        <v>111</v>
      </c>
      <c r="B153" s="5" t="s">
        <v>483</v>
      </c>
      <c r="C153" s="7" t="s">
        <v>132</v>
      </c>
      <c r="D153" s="20" t="s">
        <v>938</v>
      </c>
      <c r="E153" s="5"/>
      <c r="F153" s="16" t="s">
        <v>939</v>
      </c>
      <c r="G153" s="7"/>
      <c r="H153" s="7" t="s">
        <v>940</v>
      </c>
      <c r="I153" s="7">
        <v>2</v>
      </c>
      <c r="J153" s="7" t="s">
        <v>291</v>
      </c>
      <c r="K153" s="7" t="s">
        <v>292</v>
      </c>
      <c r="L153" s="7" t="s">
        <v>941</v>
      </c>
      <c r="M153" s="7"/>
      <c r="N153" s="7" t="s">
        <v>27</v>
      </c>
      <c r="O153" s="7" t="s">
        <v>295</v>
      </c>
      <c r="P153" s="7"/>
    </row>
    <row r="154" spans="1:16" ht="41.1" customHeight="1" x14ac:dyDescent="0.2">
      <c r="A154" s="4">
        <v>112</v>
      </c>
      <c r="B154" s="5" t="s">
        <v>483</v>
      </c>
      <c r="C154" s="7" t="s">
        <v>17</v>
      </c>
      <c r="D154" s="7" t="s">
        <v>942</v>
      </c>
      <c r="E154" s="5" t="s">
        <v>943</v>
      </c>
      <c r="F154" s="16" t="s">
        <v>944</v>
      </c>
      <c r="G154" s="7"/>
      <c r="H154" s="7" t="s">
        <v>945</v>
      </c>
      <c r="I154" s="7">
        <v>2</v>
      </c>
      <c r="J154" s="7" t="s">
        <v>946</v>
      </c>
      <c r="K154" s="7" t="s">
        <v>292</v>
      </c>
      <c r="L154" s="7" t="s">
        <v>947</v>
      </c>
      <c r="M154" s="7" t="s">
        <v>948</v>
      </c>
      <c r="N154" s="7" t="s">
        <v>48</v>
      </c>
      <c r="O154" s="7"/>
      <c r="P154" s="7"/>
    </row>
    <row r="155" spans="1:16" ht="41.1" customHeight="1" x14ac:dyDescent="0.2">
      <c r="A155" s="35">
        <v>113</v>
      </c>
      <c r="B155" s="5" t="s">
        <v>124</v>
      </c>
      <c r="C155" s="7" t="s">
        <v>157</v>
      </c>
      <c r="D155" s="42" t="s">
        <v>949</v>
      </c>
      <c r="E155" s="7" t="s">
        <v>950</v>
      </c>
      <c r="F155" s="7" t="s">
        <v>951</v>
      </c>
      <c r="G155" s="7" t="s">
        <v>952</v>
      </c>
      <c r="H155" s="7" t="s">
        <v>953</v>
      </c>
      <c r="I155" s="7">
        <v>2</v>
      </c>
      <c r="J155" s="7" t="s">
        <v>954</v>
      </c>
      <c r="K155" s="5" t="s">
        <v>955</v>
      </c>
      <c r="L155" s="7" t="s">
        <v>956</v>
      </c>
      <c r="M155" s="7" t="s">
        <v>957</v>
      </c>
      <c r="N155" s="7" t="s">
        <v>27</v>
      </c>
      <c r="O155" s="7" t="s">
        <v>958</v>
      </c>
      <c r="P155" s="7"/>
    </row>
    <row r="156" spans="1:16" ht="41.1" customHeight="1" x14ac:dyDescent="0.2">
      <c r="A156" s="35"/>
      <c r="B156" s="5" t="s">
        <v>124</v>
      </c>
      <c r="C156" s="7" t="s">
        <v>157</v>
      </c>
      <c r="D156" s="35"/>
      <c r="E156" s="7" t="s">
        <v>950</v>
      </c>
      <c r="F156" s="7" t="s">
        <v>951</v>
      </c>
      <c r="G156" s="5" t="s">
        <v>959</v>
      </c>
      <c r="H156" s="7" t="s">
        <v>960</v>
      </c>
      <c r="I156" s="7">
        <v>2</v>
      </c>
      <c r="J156" s="7" t="s">
        <v>954</v>
      </c>
      <c r="K156" s="7" t="s">
        <v>961</v>
      </c>
      <c r="L156" s="7" t="s">
        <v>962</v>
      </c>
      <c r="M156" s="7" t="s">
        <v>963</v>
      </c>
      <c r="N156" s="7" t="s">
        <v>27</v>
      </c>
      <c r="O156" s="7" t="s">
        <v>958</v>
      </c>
      <c r="P156" s="7"/>
    </row>
    <row r="157" spans="1:16" ht="41.1" customHeight="1" x14ac:dyDescent="0.2">
      <c r="A157" s="35"/>
      <c r="B157" s="5" t="s">
        <v>124</v>
      </c>
      <c r="C157" s="7" t="s">
        <v>157</v>
      </c>
      <c r="D157" s="35"/>
      <c r="E157" s="7" t="s">
        <v>950</v>
      </c>
      <c r="F157" s="7" t="s">
        <v>951</v>
      </c>
      <c r="G157" s="7" t="s">
        <v>952</v>
      </c>
      <c r="H157" s="7" t="s">
        <v>964</v>
      </c>
      <c r="I157" s="7">
        <v>2</v>
      </c>
      <c r="J157" s="7" t="s">
        <v>954</v>
      </c>
      <c r="K157" s="7" t="s">
        <v>965</v>
      </c>
      <c r="L157" s="7" t="s">
        <v>966</v>
      </c>
      <c r="M157" s="7" t="s">
        <v>967</v>
      </c>
      <c r="N157" s="7" t="s">
        <v>27</v>
      </c>
      <c r="O157" s="7" t="s">
        <v>958</v>
      </c>
      <c r="P157" s="7"/>
    </row>
    <row r="158" spans="1:16" ht="41.1" customHeight="1" x14ac:dyDescent="0.2">
      <c r="A158" s="4">
        <v>114</v>
      </c>
      <c r="B158" s="5" t="s">
        <v>49</v>
      </c>
      <c r="C158" s="7" t="s">
        <v>41</v>
      </c>
      <c r="D158" s="7" t="s">
        <v>968</v>
      </c>
      <c r="E158" s="5" t="s">
        <v>969</v>
      </c>
      <c r="F158" s="7"/>
      <c r="G158" s="7"/>
      <c r="H158" s="7" t="s">
        <v>970</v>
      </c>
      <c r="I158" s="7">
        <v>2</v>
      </c>
      <c r="J158" s="7" t="s">
        <v>971</v>
      </c>
      <c r="K158" s="7"/>
      <c r="L158" s="7" t="s">
        <v>972</v>
      </c>
      <c r="M158" s="7" t="s">
        <v>973</v>
      </c>
      <c r="N158" s="7" t="s">
        <v>48</v>
      </c>
      <c r="O158" s="7"/>
      <c r="P158" s="7"/>
    </row>
    <row r="159" spans="1:16" ht="41.1" customHeight="1" x14ac:dyDescent="0.2">
      <c r="A159" s="4">
        <v>115</v>
      </c>
      <c r="B159" s="5" t="s">
        <v>296</v>
      </c>
      <c r="C159" s="7" t="s">
        <v>17</v>
      </c>
      <c r="D159" s="7" t="s">
        <v>974</v>
      </c>
      <c r="E159" s="5" t="s">
        <v>975</v>
      </c>
      <c r="F159" s="7"/>
      <c r="G159" s="7"/>
      <c r="H159" s="5" t="s">
        <v>976</v>
      </c>
      <c r="I159" s="5">
        <v>5</v>
      </c>
      <c r="J159" s="7" t="s">
        <v>977</v>
      </c>
      <c r="K159" s="7"/>
      <c r="L159" s="7" t="s">
        <v>978</v>
      </c>
      <c r="M159" s="7" t="s">
        <v>979</v>
      </c>
      <c r="N159" s="7" t="s">
        <v>27</v>
      </c>
      <c r="O159" s="7" t="s">
        <v>980</v>
      </c>
      <c r="P159" s="7"/>
    </row>
    <row r="160" spans="1:16" ht="41.1" customHeight="1" x14ac:dyDescent="0.2">
      <c r="A160" s="4">
        <v>116</v>
      </c>
      <c r="B160" s="5" t="s">
        <v>49</v>
      </c>
      <c r="C160" s="7" t="s">
        <v>157</v>
      </c>
      <c r="D160" s="7" t="s">
        <v>981</v>
      </c>
      <c r="E160" s="5" t="s">
        <v>982</v>
      </c>
      <c r="F160" s="7"/>
      <c r="G160" s="7"/>
      <c r="H160" s="7" t="s">
        <v>983</v>
      </c>
      <c r="I160" s="7">
        <v>1</v>
      </c>
      <c r="J160" s="7" t="s">
        <v>984</v>
      </c>
      <c r="K160" s="7"/>
      <c r="L160" s="7" t="s">
        <v>985</v>
      </c>
      <c r="M160" s="7" t="s">
        <v>986</v>
      </c>
      <c r="N160" s="7" t="s">
        <v>48</v>
      </c>
      <c r="O160" s="7" t="s">
        <v>987</v>
      </c>
      <c r="P160" s="21"/>
    </row>
    <row r="161" spans="1:16" ht="41.1" customHeight="1" x14ac:dyDescent="0.2">
      <c r="A161" s="4">
        <v>117</v>
      </c>
      <c r="B161" s="5" t="s">
        <v>49</v>
      </c>
      <c r="C161" s="7" t="s">
        <v>41</v>
      </c>
      <c r="D161" s="7" t="s">
        <v>988</v>
      </c>
      <c r="E161" s="5" t="s">
        <v>989</v>
      </c>
      <c r="F161" s="7"/>
      <c r="G161" s="7"/>
      <c r="H161" s="7" t="s">
        <v>990</v>
      </c>
      <c r="I161" s="7">
        <v>2</v>
      </c>
      <c r="J161" s="7" t="s">
        <v>991</v>
      </c>
      <c r="K161" s="7"/>
      <c r="L161" s="7" t="s">
        <v>992</v>
      </c>
      <c r="M161" s="7" t="s">
        <v>993</v>
      </c>
      <c r="N161" s="7" t="s">
        <v>27</v>
      </c>
      <c r="O161" s="7" t="s">
        <v>994</v>
      </c>
      <c r="P161" s="7"/>
    </row>
    <row r="162" spans="1:16" ht="41.1" customHeight="1" x14ac:dyDescent="0.2">
      <c r="A162" s="4">
        <v>118</v>
      </c>
      <c r="B162" s="5" t="s">
        <v>184</v>
      </c>
      <c r="C162" s="7" t="s">
        <v>17</v>
      </c>
      <c r="D162" s="7" t="s">
        <v>995</v>
      </c>
      <c r="E162" s="5" t="s">
        <v>996</v>
      </c>
      <c r="F162" s="7"/>
      <c r="G162" s="7"/>
      <c r="H162" s="7" t="s">
        <v>997</v>
      </c>
      <c r="I162" s="7">
        <v>5</v>
      </c>
      <c r="J162" s="7" t="s">
        <v>998</v>
      </c>
      <c r="K162" s="7"/>
      <c r="L162" s="7" t="s">
        <v>999</v>
      </c>
      <c r="M162" s="7" t="s">
        <v>1000</v>
      </c>
      <c r="N162" s="7" t="s">
        <v>27</v>
      </c>
      <c r="O162" s="7" t="s">
        <v>1001</v>
      </c>
      <c r="P162" s="7"/>
    </row>
    <row r="163" spans="1:16" ht="41.1" customHeight="1" x14ac:dyDescent="0.2">
      <c r="A163" s="4">
        <v>119</v>
      </c>
      <c r="B163" s="5" t="s">
        <v>29</v>
      </c>
      <c r="C163" s="7" t="s">
        <v>41</v>
      </c>
      <c r="D163" s="7" t="s">
        <v>1002</v>
      </c>
      <c r="E163" s="5" t="s">
        <v>1003</v>
      </c>
      <c r="F163" s="16" t="s">
        <v>1004</v>
      </c>
      <c r="G163" s="7" t="s">
        <v>1005</v>
      </c>
      <c r="H163" s="7" t="s">
        <v>415</v>
      </c>
      <c r="I163" s="7">
        <v>1</v>
      </c>
      <c r="J163" s="7" t="s">
        <v>1006</v>
      </c>
      <c r="K163" s="7" t="s">
        <v>292</v>
      </c>
      <c r="L163" s="7" t="s">
        <v>1007</v>
      </c>
      <c r="M163" s="7" t="s">
        <v>1008</v>
      </c>
      <c r="N163" s="7" t="s">
        <v>48</v>
      </c>
      <c r="O163" s="7"/>
      <c r="P163" s="7"/>
    </row>
    <row r="164" spans="1:16" ht="41.1" customHeight="1" x14ac:dyDescent="0.2">
      <c r="A164" s="4">
        <v>120</v>
      </c>
      <c r="B164" s="5" t="s">
        <v>16</v>
      </c>
      <c r="C164" s="7" t="s">
        <v>17</v>
      </c>
      <c r="D164" s="7" t="s">
        <v>1009</v>
      </c>
      <c r="E164" s="5" t="s">
        <v>1010</v>
      </c>
      <c r="F164" s="7"/>
      <c r="G164" s="7" t="s">
        <v>1011</v>
      </c>
      <c r="H164" s="7" t="s">
        <v>1012</v>
      </c>
      <c r="I164" s="7">
        <v>2</v>
      </c>
      <c r="J164" s="7" t="s">
        <v>1013</v>
      </c>
      <c r="K164" s="7" t="s">
        <v>292</v>
      </c>
      <c r="L164" s="7" t="s">
        <v>1014</v>
      </c>
      <c r="M164" s="7" t="s">
        <v>1015</v>
      </c>
      <c r="N164" s="7" t="s">
        <v>27</v>
      </c>
      <c r="O164" s="7"/>
      <c r="P164" s="7"/>
    </row>
    <row r="165" spans="1:16" ht="41.1" customHeight="1" x14ac:dyDescent="0.2">
      <c r="A165" s="4">
        <v>121</v>
      </c>
      <c r="B165" s="5" t="s">
        <v>184</v>
      </c>
      <c r="C165" s="7" t="s">
        <v>41</v>
      </c>
      <c r="D165" s="7" t="s">
        <v>1016</v>
      </c>
      <c r="E165" s="5" t="s">
        <v>1017</v>
      </c>
      <c r="F165" s="7"/>
      <c r="G165" s="7" t="s">
        <v>1018</v>
      </c>
      <c r="H165" s="7" t="s">
        <v>1019</v>
      </c>
      <c r="I165" s="7">
        <v>2</v>
      </c>
      <c r="J165" s="7" t="s">
        <v>1020</v>
      </c>
      <c r="K165" s="7" t="s">
        <v>24</v>
      </c>
      <c r="L165" s="15" t="s">
        <v>1021</v>
      </c>
      <c r="M165" s="7" t="s">
        <v>438</v>
      </c>
      <c r="N165" s="7" t="s">
        <v>27</v>
      </c>
      <c r="O165" s="7"/>
      <c r="P165" s="7"/>
    </row>
    <row r="166" spans="1:16" ht="41.1" customHeight="1" x14ac:dyDescent="0.2">
      <c r="A166" s="4">
        <v>122</v>
      </c>
      <c r="B166" s="5" t="s">
        <v>29</v>
      </c>
      <c r="C166" s="7" t="s">
        <v>41</v>
      </c>
      <c r="D166" s="7" t="s">
        <v>1022</v>
      </c>
      <c r="E166" s="5" t="s">
        <v>1023</v>
      </c>
      <c r="F166" s="7" t="s">
        <v>1024</v>
      </c>
      <c r="G166" s="7" t="s">
        <v>1025</v>
      </c>
      <c r="H166" s="7" t="s">
        <v>415</v>
      </c>
      <c r="I166" s="7">
        <v>5</v>
      </c>
      <c r="J166" s="7" t="s">
        <v>1026</v>
      </c>
      <c r="K166" s="7" t="s">
        <v>292</v>
      </c>
      <c r="L166" s="7" t="s">
        <v>1027</v>
      </c>
      <c r="M166" s="7" t="s">
        <v>438</v>
      </c>
      <c r="N166" s="7" t="s">
        <v>27</v>
      </c>
      <c r="O166" s="7"/>
      <c r="P166" s="7"/>
    </row>
    <row r="167" spans="1:16" ht="41.1" customHeight="1" x14ac:dyDescent="0.2">
      <c r="A167" s="4">
        <v>123</v>
      </c>
      <c r="B167" s="5" t="s">
        <v>16</v>
      </c>
      <c r="C167" s="7" t="s">
        <v>17</v>
      </c>
      <c r="D167" s="7" t="s">
        <v>1028</v>
      </c>
      <c r="E167" s="5" t="s">
        <v>352</v>
      </c>
      <c r="F167" s="16" t="s">
        <v>832</v>
      </c>
      <c r="G167" s="7" t="s">
        <v>354</v>
      </c>
      <c r="H167" s="7" t="s">
        <v>355</v>
      </c>
      <c r="I167" s="7">
        <v>2</v>
      </c>
      <c r="J167" s="7" t="s">
        <v>356</v>
      </c>
      <c r="K167" s="7" t="s">
        <v>24</v>
      </c>
      <c r="L167" s="7" t="s">
        <v>1028</v>
      </c>
      <c r="M167" s="7" t="s">
        <v>26</v>
      </c>
      <c r="N167" s="7" t="s">
        <v>27</v>
      </c>
      <c r="O167" s="7" t="s">
        <v>810</v>
      </c>
      <c r="P167" s="7"/>
    </row>
    <row r="168" spans="1:16" ht="41.1" customHeight="1" x14ac:dyDescent="0.2">
      <c r="A168" s="4">
        <v>124</v>
      </c>
      <c r="B168" s="5" t="s">
        <v>184</v>
      </c>
      <c r="C168" s="7" t="s">
        <v>41</v>
      </c>
      <c r="D168" s="7" t="s">
        <v>1029</v>
      </c>
      <c r="E168" s="5" t="s">
        <v>1030</v>
      </c>
      <c r="F168" s="7"/>
      <c r="G168" s="7" t="s">
        <v>1031</v>
      </c>
      <c r="H168" s="15" t="s">
        <v>1032</v>
      </c>
      <c r="I168" s="15">
        <v>3</v>
      </c>
      <c r="J168" s="7" t="s">
        <v>1033</v>
      </c>
      <c r="K168" s="7" t="s">
        <v>24</v>
      </c>
      <c r="L168" s="15" t="s">
        <v>1034</v>
      </c>
      <c r="M168" s="7" t="s">
        <v>26</v>
      </c>
      <c r="N168" s="7" t="s">
        <v>27</v>
      </c>
      <c r="O168" s="7" t="s">
        <v>1035</v>
      </c>
      <c r="P168" s="7"/>
    </row>
    <row r="169" spans="1:16" ht="41.1" customHeight="1" x14ac:dyDescent="0.2">
      <c r="A169" s="35">
        <v>125</v>
      </c>
      <c r="B169" s="5" t="s">
        <v>131</v>
      </c>
      <c r="C169" s="7" t="s">
        <v>41</v>
      </c>
      <c r="D169" s="42" t="s">
        <v>1036</v>
      </c>
      <c r="E169" s="5" t="s">
        <v>1037</v>
      </c>
      <c r="F169" s="7"/>
      <c r="G169" s="7" t="s">
        <v>1038</v>
      </c>
      <c r="H169" s="7" t="s">
        <v>1039</v>
      </c>
      <c r="I169" s="7">
        <v>1</v>
      </c>
      <c r="J169" s="7" t="s">
        <v>1040</v>
      </c>
      <c r="K169" s="7" t="s">
        <v>24</v>
      </c>
      <c r="L169" s="7" t="s">
        <v>1041</v>
      </c>
      <c r="M169" s="7" t="s">
        <v>1042</v>
      </c>
      <c r="N169" s="7" t="s">
        <v>48</v>
      </c>
      <c r="O169" s="7" t="s">
        <v>26</v>
      </c>
      <c r="P169" s="7"/>
    </row>
    <row r="170" spans="1:16" ht="41.1" customHeight="1" x14ac:dyDescent="0.2">
      <c r="A170" s="35"/>
      <c r="B170" s="5" t="s">
        <v>131</v>
      </c>
      <c r="C170" s="7" t="s">
        <v>41</v>
      </c>
      <c r="D170" s="43"/>
      <c r="E170" s="5" t="s">
        <v>1037</v>
      </c>
      <c r="F170" s="7"/>
      <c r="G170" s="7" t="s">
        <v>1038</v>
      </c>
      <c r="H170" s="7" t="s">
        <v>1043</v>
      </c>
      <c r="I170" s="7">
        <v>1</v>
      </c>
      <c r="J170" s="7" t="s">
        <v>1044</v>
      </c>
      <c r="K170" s="7" t="s">
        <v>24</v>
      </c>
      <c r="L170" s="7" t="s">
        <v>1041</v>
      </c>
      <c r="M170" s="7" t="s">
        <v>1045</v>
      </c>
      <c r="N170" s="7" t="s">
        <v>48</v>
      </c>
      <c r="O170" s="7" t="s">
        <v>26</v>
      </c>
      <c r="P170" s="7"/>
    </row>
    <row r="171" spans="1:16" ht="41.1" customHeight="1" x14ac:dyDescent="0.2">
      <c r="A171" s="4">
        <v>126</v>
      </c>
      <c r="B171" s="5" t="s">
        <v>184</v>
      </c>
      <c r="C171" s="7" t="s">
        <v>41</v>
      </c>
      <c r="D171" s="7" t="s">
        <v>1046</v>
      </c>
      <c r="E171" s="5" t="s">
        <v>1047</v>
      </c>
      <c r="F171" s="7" t="s">
        <v>1048</v>
      </c>
      <c r="G171" s="7" t="s">
        <v>1049</v>
      </c>
      <c r="H171" s="7" t="s">
        <v>1050</v>
      </c>
      <c r="I171" s="7">
        <v>2</v>
      </c>
      <c r="J171" s="7" t="s">
        <v>1051</v>
      </c>
      <c r="K171" s="7" t="s">
        <v>24</v>
      </c>
      <c r="L171" s="7" t="s">
        <v>1052</v>
      </c>
      <c r="M171" s="7" t="s">
        <v>26</v>
      </c>
      <c r="N171" s="7" t="s">
        <v>27</v>
      </c>
      <c r="O171" s="7" t="s">
        <v>1053</v>
      </c>
      <c r="P171" s="7"/>
    </row>
    <row r="172" spans="1:16" ht="41.1" customHeight="1" x14ac:dyDescent="0.2">
      <c r="A172" s="4">
        <v>127</v>
      </c>
      <c r="B172" s="5" t="s">
        <v>184</v>
      </c>
      <c r="C172" s="7" t="s">
        <v>132</v>
      </c>
      <c r="D172" s="7" t="s">
        <v>1054</v>
      </c>
      <c r="E172" s="5" t="s">
        <v>1055</v>
      </c>
      <c r="F172" s="7"/>
      <c r="G172" s="7"/>
      <c r="H172" s="7" t="s">
        <v>1056</v>
      </c>
      <c r="I172" s="7">
        <v>1</v>
      </c>
      <c r="J172" s="7" t="s">
        <v>1057</v>
      </c>
      <c r="K172" s="7" t="s">
        <v>1058</v>
      </c>
      <c r="L172" s="7" t="s">
        <v>1059</v>
      </c>
      <c r="M172" s="7" t="s">
        <v>26</v>
      </c>
      <c r="N172" s="7" t="s">
        <v>48</v>
      </c>
      <c r="O172" s="7" t="s">
        <v>1060</v>
      </c>
      <c r="P172" s="7"/>
    </row>
    <row r="173" spans="1:16" ht="41.1" customHeight="1" x14ac:dyDescent="0.2">
      <c r="A173" s="4">
        <v>128</v>
      </c>
      <c r="B173" s="5" t="s">
        <v>29</v>
      </c>
      <c r="C173" s="7" t="s">
        <v>132</v>
      </c>
      <c r="D173" s="7" t="s">
        <v>1061</v>
      </c>
      <c r="E173" s="5" t="s">
        <v>1062</v>
      </c>
      <c r="F173" s="7"/>
      <c r="G173" s="7"/>
      <c r="H173" s="7" t="s">
        <v>1063</v>
      </c>
      <c r="I173" s="7">
        <v>1</v>
      </c>
      <c r="J173" s="7" t="s">
        <v>1064</v>
      </c>
      <c r="K173" s="7"/>
      <c r="L173" s="7" t="s">
        <v>1065</v>
      </c>
      <c r="M173" s="7"/>
      <c r="N173" s="7"/>
      <c r="O173" s="7"/>
      <c r="P173" s="7"/>
    </row>
    <row r="174" spans="1:16" ht="41.1" customHeight="1" x14ac:dyDescent="0.2">
      <c r="A174" s="35">
        <v>129</v>
      </c>
      <c r="B174" s="5" t="s">
        <v>131</v>
      </c>
      <c r="C174" s="7" t="s">
        <v>132</v>
      </c>
      <c r="D174" s="42" t="s">
        <v>1066</v>
      </c>
      <c r="E174" s="5" t="s">
        <v>1067</v>
      </c>
      <c r="F174" s="7" t="s">
        <v>1068</v>
      </c>
      <c r="G174" s="7" t="s">
        <v>1069</v>
      </c>
      <c r="H174" s="7" t="s">
        <v>1070</v>
      </c>
      <c r="I174" s="7">
        <v>6</v>
      </c>
      <c r="J174" s="7" t="s">
        <v>1071</v>
      </c>
      <c r="K174" s="7"/>
      <c r="L174" s="7" t="s">
        <v>1072</v>
      </c>
      <c r="M174" s="7" t="s">
        <v>1073</v>
      </c>
      <c r="N174" s="7" t="s">
        <v>48</v>
      </c>
      <c r="O174" s="7" t="s">
        <v>26</v>
      </c>
      <c r="P174" s="7"/>
    </row>
    <row r="175" spans="1:16" ht="41.1" customHeight="1" x14ac:dyDescent="0.2">
      <c r="A175" s="35"/>
      <c r="B175" s="5" t="s">
        <v>131</v>
      </c>
      <c r="C175" s="7" t="s">
        <v>132</v>
      </c>
      <c r="D175" s="43"/>
      <c r="E175" s="5" t="s">
        <v>1067</v>
      </c>
      <c r="F175" s="7" t="s">
        <v>1068</v>
      </c>
      <c r="G175" s="7" t="s">
        <v>1069</v>
      </c>
      <c r="H175" s="7" t="s">
        <v>1074</v>
      </c>
      <c r="I175" s="7">
        <v>6</v>
      </c>
      <c r="J175" s="7" t="s">
        <v>1075</v>
      </c>
      <c r="K175" s="7" t="s">
        <v>292</v>
      </c>
      <c r="L175" s="7" t="s">
        <v>1072</v>
      </c>
      <c r="M175" s="7" t="s">
        <v>1073</v>
      </c>
      <c r="N175" s="7" t="s">
        <v>48</v>
      </c>
      <c r="O175" s="7"/>
      <c r="P175" s="7"/>
    </row>
    <row r="176" spans="1:16" ht="41.1" customHeight="1" x14ac:dyDescent="0.2">
      <c r="A176" s="35">
        <v>130</v>
      </c>
      <c r="B176" s="5" t="s">
        <v>184</v>
      </c>
      <c r="C176" s="7" t="s">
        <v>41</v>
      </c>
      <c r="D176" s="42" t="s">
        <v>1076</v>
      </c>
      <c r="E176" s="5" t="s">
        <v>1077</v>
      </c>
      <c r="F176" s="7"/>
      <c r="G176" s="7"/>
      <c r="H176" s="7" t="s">
        <v>493</v>
      </c>
      <c r="I176" s="7">
        <v>1</v>
      </c>
      <c r="J176" s="7" t="s">
        <v>1078</v>
      </c>
      <c r="K176" s="7" t="s">
        <v>292</v>
      </c>
      <c r="L176" s="7" t="s">
        <v>1079</v>
      </c>
      <c r="M176" s="7" t="s">
        <v>1080</v>
      </c>
      <c r="N176" s="7" t="s">
        <v>27</v>
      </c>
      <c r="O176" s="7" t="s">
        <v>1081</v>
      </c>
      <c r="P176" s="7"/>
    </row>
    <row r="177" spans="1:16" ht="41.1" customHeight="1" x14ac:dyDescent="0.2">
      <c r="A177" s="35"/>
      <c r="B177" s="5" t="s">
        <v>184</v>
      </c>
      <c r="C177" s="7" t="s">
        <v>41</v>
      </c>
      <c r="D177" s="43"/>
      <c r="E177" s="5" t="s">
        <v>1077</v>
      </c>
      <c r="F177" s="7"/>
      <c r="G177" s="7"/>
      <c r="H177" s="7" t="s">
        <v>509</v>
      </c>
      <c r="I177" s="7">
        <v>1</v>
      </c>
      <c r="J177" s="7" t="s">
        <v>1082</v>
      </c>
      <c r="K177" s="7" t="s">
        <v>292</v>
      </c>
      <c r="L177" s="7" t="s">
        <v>1079</v>
      </c>
      <c r="M177" s="7" t="s">
        <v>1080</v>
      </c>
      <c r="N177" s="7" t="s">
        <v>27</v>
      </c>
      <c r="O177" s="7" t="s">
        <v>1081</v>
      </c>
      <c r="P177" s="7"/>
    </row>
    <row r="178" spans="1:16" ht="41.1" customHeight="1" x14ac:dyDescent="0.2">
      <c r="A178" s="4">
        <v>131</v>
      </c>
      <c r="B178" s="5" t="s">
        <v>29</v>
      </c>
      <c r="C178" s="7" t="s">
        <v>41</v>
      </c>
      <c r="D178" s="7" t="s">
        <v>1083</v>
      </c>
      <c r="E178" s="5" t="s">
        <v>1084</v>
      </c>
      <c r="F178" s="7"/>
      <c r="G178" s="7" t="s">
        <v>1085</v>
      </c>
      <c r="H178" s="7" t="s">
        <v>1086</v>
      </c>
      <c r="I178" s="7">
        <v>1</v>
      </c>
      <c r="J178" s="7" t="s">
        <v>1087</v>
      </c>
      <c r="K178" s="7" t="s">
        <v>24</v>
      </c>
      <c r="L178" s="7" t="s">
        <v>1088</v>
      </c>
      <c r="M178" s="7" t="s">
        <v>481</v>
      </c>
      <c r="N178" s="7" t="s">
        <v>27</v>
      </c>
      <c r="O178" s="7" t="s">
        <v>482</v>
      </c>
      <c r="P178" s="7"/>
    </row>
    <row r="179" spans="1:16" ht="41.1" customHeight="1" x14ac:dyDescent="0.2">
      <c r="A179" s="35">
        <v>132</v>
      </c>
      <c r="B179" s="5" t="s">
        <v>65</v>
      </c>
      <c r="C179" s="7" t="s">
        <v>132</v>
      </c>
      <c r="D179" s="42" t="s">
        <v>1089</v>
      </c>
      <c r="E179" s="5" t="s">
        <v>1090</v>
      </c>
      <c r="F179" s="16" t="s">
        <v>1091</v>
      </c>
      <c r="G179" s="7" t="s">
        <v>1092</v>
      </c>
      <c r="H179" s="7" t="s">
        <v>1093</v>
      </c>
      <c r="I179" s="7">
        <v>1</v>
      </c>
      <c r="J179" s="7" t="s">
        <v>1094</v>
      </c>
      <c r="K179" s="7" t="s">
        <v>24</v>
      </c>
      <c r="L179" s="7" t="s">
        <v>1095</v>
      </c>
      <c r="M179" s="7"/>
      <c r="N179" s="7" t="s">
        <v>26</v>
      </c>
      <c r="O179" s="7"/>
      <c r="P179" s="7"/>
    </row>
    <row r="180" spans="1:16" ht="41.1" customHeight="1" x14ac:dyDescent="0.2">
      <c r="A180" s="35"/>
      <c r="B180" s="5" t="s">
        <v>65</v>
      </c>
      <c r="C180" s="7" t="s">
        <v>132</v>
      </c>
      <c r="D180" s="43"/>
      <c r="E180" s="5" t="s">
        <v>1090</v>
      </c>
      <c r="F180" s="16" t="s">
        <v>1091</v>
      </c>
      <c r="G180" s="7" t="s">
        <v>1092</v>
      </c>
      <c r="H180" s="7" t="s">
        <v>1096</v>
      </c>
      <c r="I180" s="7">
        <v>1</v>
      </c>
      <c r="J180" s="7" t="s">
        <v>1097</v>
      </c>
      <c r="K180" s="7" t="s">
        <v>933</v>
      </c>
      <c r="L180" s="7" t="s">
        <v>1095</v>
      </c>
      <c r="M180" s="7" t="s">
        <v>1098</v>
      </c>
      <c r="N180" s="7" t="s">
        <v>26</v>
      </c>
      <c r="O180" s="7" t="s">
        <v>1099</v>
      </c>
      <c r="P180" s="7"/>
    </row>
    <row r="181" spans="1:16" ht="41.1" customHeight="1" x14ac:dyDescent="0.2">
      <c r="A181" s="35">
        <v>133</v>
      </c>
      <c r="B181" s="5" t="s">
        <v>213</v>
      </c>
      <c r="C181" s="7" t="s">
        <v>41</v>
      </c>
      <c r="D181" s="42" t="s">
        <v>1100</v>
      </c>
      <c r="E181" s="5" t="s">
        <v>1101</v>
      </c>
      <c r="F181" s="7" t="s">
        <v>1102</v>
      </c>
      <c r="G181" s="7" t="s">
        <v>1103</v>
      </c>
      <c r="H181" s="7" t="s">
        <v>1104</v>
      </c>
      <c r="I181" s="7">
        <v>1</v>
      </c>
      <c r="J181" s="7" t="s">
        <v>1105</v>
      </c>
      <c r="K181" s="7" t="s">
        <v>24</v>
      </c>
      <c r="L181" s="7" t="s">
        <v>1106</v>
      </c>
      <c r="M181" s="7" t="s">
        <v>1107</v>
      </c>
      <c r="N181" s="7" t="s">
        <v>48</v>
      </c>
      <c r="O181" s="7"/>
      <c r="P181" s="7"/>
    </row>
    <row r="182" spans="1:16" ht="41.1" customHeight="1" x14ac:dyDescent="0.2">
      <c r="A182" s="35"/>
      <c r="B182" s="5" t="s">
        <v>213</v>
      </c>
      <c r="C182" s="7" t="s">
        <v>41</v>
      </c>
      <c r="D182" s="43"/>
      <c r="E182" s="5" t="s">
        <v>1101</v>
      </c>
      <c r="F182" s="7" t="s">
        <v>1102</v>
      </c>
      <c r="G182" s="7" t="s">
        <v>1103</v>
      </c>
      <c r="H182" s="7" t="s">
        <v>1108</v>
      </c>
      <c r="I182" s="7">
        <v>1</v>
      </c>
      <c r="J182" s="7" t="s">
        <v>1109</v>
      </c>
      <c r="K182" s="7" t="s">
        <v>24</v>
      </c>
      <c r="L182" s="7" t="s">
        <v>1106</v>
      </c>
      <c r="M182" s="7" t="s">
        <v>1110</v>
      </c>
      <c r="N182" s="7" t="s">
        <v>48</v>
      </c>
      <c r="O182" s="7"/>
      <c r="P182" s="7"/>
    </row>
    <row r="183" spans="1:16" ht="41.1" customHeight="1" x14ac:dyDescent="0.2">
      <c r="A183" s="35"/>
      <c r="B183" s="5" t="s">
        <v>213</v>
      </c>
      <c r="C183" s="7" t="s">
        <v>41</v>
      </c>
      <c r="D183" s="43"/>
      <c r="E183" s="5" t="s">
        <v>1101</v>
      </c>
      <c r="F183" s="7" t="s">
        <v>1102</v>
      </c>
      <c r="G183" s="7" t="s">
        <v>1103</v>
      </c>
      <c r="H183" s="7" t="s">
        <v>1111</v>
      </c>
      <c r="I183" s="7">
        <v>1</v>
      </c>
      <c r="J183" s="7" t="s">
        <v>1112</v>
      </c>
      <c r="K183" s="7" t="s">
        <v>24</v>
      </c>
      <c r="L183" s="7" t="s">
        <v>1106</v>
      </c>
      <c r="M183" s="7" t="s">
        <v>1113</v>
      </c>
      <c r="N183" s="7" t="s">
        <v>48</v>
      </c>
      <c r="O183" s="7"/>
      <c r="P183" s="7"/>
    </row>
    <row r="184" spans="1:16" ht="41.1" customHeight="1" x14ac:dyDescent="0.2">
      <c r="A184" s="35"/>
      <c r="B184" s="5" t="s">
        <v>213</v>
      </c>
      <c r="C184" s="7" t="s">
        <v>41</v>
      </c>
      <c r="D184" s="43"/>
      <c r="E184" s="5" t="s">
        <v>1101</v>
      </c>
      <c r="F184" s="7" t="s">
        <v>1102</v>
      </c>
      <c r="G184" s="7" t="s">
        <v>1103</v>
      </c>
      <c r="H184" s="7" t="s">
        <v>1114</v>
      </c>
      <c r="I184" s="7">
        <v>1</v>
      </c>
      <c r="J184" s="7" t="s">
        <v>1115</v>
      </c>
      <c r="K184" s="7" t="s">
        <v>24</v>
      </c>
      <c r="L184" s="7" t="s">
        <v>1106</v>
      </c>
      <c r="M184" s="7" t="s">
        <v>1116</v>
      </c>
      <c r="N184" s="7" t="s">
        <v>48</v>
      </c>
      <c r="O184" s="7"/>
      <c r="P184" s="7"/>
    </row>
    <row r="185" spans="1:16" ht="41.1" customHeight="1" x14ac:dyDescent="0.2">
      <c r="A185" s="35"/>
      <c r="B185" s="5" t="s">
        <v>213</v>
      </c>
      <c r="C185" s="7" t="s">
        <v>41</v>
      </c>
      <c r="D185" s="43"/>
      <c r="E185" s="5" t="s">
        <v>1101</v>
      </c>
      <c r="F185" s="7" t="s">
        <v>1102</v>
      </c>
      <c r="G185" s="7" t="s">
        <v>1103</v>
      </c>
      <c r="H185" s="7" t="s">
        <v>875</v>
      </c>
      <c r="I185" s="7">
        <v>1</v>
      </c>
      <c r="J185" s="7" t="s">
        <v>1117</v>
      </c>
      <c r="K185" s="7" t="s">
        <v>24</v>
      </c>
      <c r="L185" s="7" t="s">
        <v>1106</v>
      </c>
      <c r="M185" s="7" t="s">
        <v>1118</v>
      </c>
      <c r="N185" s="7" t="s">
        <v>48</v>
      </c>
      <c r="O185" s="7"/>
      <c r="P185" s="7"/>
    </row>
    <row r="186" spans="1:16" ht="41.1" customHeight="1" x14ac:dyDescent="0.2">
      <c r="A186" s="35"/>
      <c r="B186" s="5" t="s">
        <v>213</v>
      </c>
      <c r="C186" s="7" t="s">
        <v>41</v>
      </c>
      <c r="D186" s="43"/>
      <c r="E186" s="5" t="s">
        <v>1101</v>
      </c>
      <c r="F186" s="7" t="s">
        <v>1102</v>
      </c>
      <c r="G186" s="7" t="s">
        <v>1103</v>
      </c>
      <c r="H186" s="7" t="s">
        <v>1119</v>
      </c>
      <c r="I186" s="7">
        <v>1</v>
      </c>
      <c r="J186" s="7" t="s">
        <v>1120</v>
      </c>
      <c r="K186" s="7" t="s">
        <v>24</v>
      </c>
      <c r="L186" s="7" t="s">
        <v>1106</v>
      </c>
      <c r="M186" s="7" t="s">
        <v>1121</v>
      </c>
      <c r="N186" s="7" t="s">
        <v>48</v>
      </c>
      <c r="O186" s="7"/>
      <c r="P186" s="7"/>
    </row>
    <row r="187" spans="1:16" ht="41.1" customHeight="1" x14ac:dyDescent="0.2">
      <c r="A187" s="4">
        <v>134</v>
      </c>
      <c r="B187" s="5" t="s">
        <v>49</v>
      </c>
      <c r="C187" s="7" t="s">
        <v>41</v>
      </c>
      <c r="D187" s="7" t="s">
        <v>1122</v>
      </c>
      <c r="E187" s="5" t="s">
        <v>1123</v>
      </c>
      <c r="F187" s="7" t="s">
        <v>26</v>
      </c>
      <c r="G187" s="7" t="s">
        <v>26</v>
      </c>
      <c r="H187" s="7" t="s">
        <v>1124</v>
      </c>
      <c r="I187" s="7">
        <v>1</v>
      </c>
      <c r="J187" s="7" t="s">
        <v>1125</v>
      </c>
      <c r="K187" s="7" t="s">
        <v>24</v>
      </c>
      <c r="L187" s="7" t="s">
        <v>1126</v>
      </c>
      <c r="M187" s="7" t="s">
        <v>1127</v>
      </c>
      <c r="N187" s="7" t="s">
        <v>27</v>
      </c>
      <c r="O187" s="7" t="s">
        <v>1128</v>
      </c>
      <c r="P187" s="7"/>
    </row>
    <row r="188" spans="1:16" ht="41.1" customHeight="1" x14ac:dyDescent="0.2">
      <c r="A188" s="4">
        <v>135</v>
      </c>
      <c r="B188" s="5" t="s">
        <v>1129</v>
      </c>
      <c r="C188" s="7" t="s">
        <v>41</v>
      </c>
      <c r="D188" s="7" t="s">
        <v>1130</v>
      </c>
      <c r="E188" s="5" t="s">
        <v>1131</v>
      </c>
      <c r="F188" s="16" t="s">
        <v>1132</v>
      </c>
      <c r="G188" s="7" t="s">
        <v>26</v>
      </c>
      <c r="H188" s="7" t="s">
        <v>1133</v>
      </c>
      <c r="I188" s="7">
        <v>1</v>
      </c>
      <c r="J188" s="7" t="s">
        <v>1134</v>
      </c>
      <c r="K188" s="7" t="s">
        <v>24</v>
      </c>
      <c r="L188" s="7" t="s">
        <v>1135</v>
      </c>
      <c r="M188" s="7" t="s">
        <v>1136</v>
      </c>
      <c r="N188" s="7" t="s">
        <v>27</v>
      </c>
      <c r="O188" s="7" t="s">
        <v>280</v>
      </c>
      <c r="P188" s="7"/>
    </row>
    <row r="189" spans="1:16" ht="41.1" customHeight="1" x14ac:dyDescent="0.2">
      <c r="A189" s="4">
        <v>136</v>
      </c>
      <c r="B189" s="5" t="s">
        <v>173</v>
      </c>
      <c r="C189" s="7" t="s">
        <v>41</v>
      </c>
      <c r="D189" s="7" t="s">
        <v>1137</v>
      </c>
      <c r="E189" s="5" t="s">
        <v>1138</v>
      </c>
      <c r="F189" s="16" t="s">
        <v>1139</v>
      </c>
      <c r="G189" s="7" t="s">
        <v>1140</v>
      </c>
      <c r="H189" s="7" t="s">
        <v>1141</v>
      </c>
      <c r="I189" s="7">
        <v>2</v>
      </c>
      <c r="J189" s="7" t="s">
        <v>1142</v>
      </c>
      <c r="K189" s="7" t="s">
        <v>24</v>
      </c>
      <c r="L189" s="7" t="s">
        <v>1143</v>
      </c>
      <c r="M189" s="7" t="s">
        <v>1144</v>
      </c>
      <c r="N189" s="7" t="s">
        <v>27</v>
      </c>
      <c r="O189" s="7" t="s">
        <v>280</v>
      </c>
      <c r="P189" s="7"/>
    </row>
    <row r="190" spans="1:16" ht="41.1" customHeight="1" x14ac:dyDescent="0.2">
      <c r="A190" s="4">
        <v>137</v>
      </c>
      <c r="B190" s="5" t="s">
        <v>219</v>
      </c>
      <c r="C190" s="7" t="s">
        <v>114</v>
      </c>
      <c r="D190" s="18" t="s">
        <v>1145</v>
      </c>
      <c r="E190" s="5" t="s">
        <v>1146</v>
      </c>
      <c r="F190" s="7" t="s">
        <v>26</v>
      </c>
      <c r="G190" s="7" t="s">
        <v>1147</v>
      </c>
      <c r="H190" s="7" t="s">
        <v>875</v>
      </c>
      <c r="I190" s="7">
        <v>1</v>
      </c>
      <c r="J190" s="7" t="s">
        <v>1148</v>
      </c>
      <c r="K190" s="7" t="s">
        <v>24</v>
      </c>
      <c r="L190" s="7" t="s">
        <v>1149</v>
      </c>
      <c r="M190" s="7" t="s">
        <v>1150</v>
      </c>
      <c r="N190" s="7" t="s">
        <v>48</v>
      </c>
      <c r="O190" s="7"/>
      <c r="P190" s="7"/>
    </row>
    <row r="191" spans="1:16" ht="41.1" customHeight="1" x14ac:dyDescent="0.2">
      <c r="A191" s="4">
        <v>138</v>
      </c>
      <c r="B191" s="5" t="s">
        <v>483</v>
      </c>
      <c r="C191" s="7" t="s">
        <v>132</v>
      </c>
      <c r="D191" s="7" t="s">
        <v>1151</v>
      </c>
      <c r="E191" s="5" t="s">
        <v>1152</v>
      </c>
      <c r="F191" s="16" t="s">
        <v>1153</v>
      </c>
      <c r="G191" s="7" t="s">
        <v>1154</v>
      </c>
      <c r="H191" s="7" t="s">
        <v>1155</v>
      </c>
      <c r="I191" s="7">
        <v>1</v>
      </c>
      <c r="J191" s="7"/>
      <c r="K191" s="7" t="s">
        <v>24</v>
      </c>
      <c r="L191" s="7" t="s">
        <v>1156</v>
      </c>
      <c r="M191" s="7"/>
      <c r="N191" s="7" t="s">
        <v>48</v>
      </c>
      <c r="O191" s="7"/>
      <c r="P191" s="7"/>
    </row>
    <row r="192" spans="1:16" ht="41.1" customHeight="1" x14ac:dyDescent="0.2">
      <c r="A192" s="4">
        <v>139</v>
      </c>
      <c r="B192" s="5" t="s">
        <v>184</v>
      </c>
      <c r="C192" s="7" t="s">
        <v>132</v>
      </c>
      <c r="D192" s="7" t="s">
        <v>1157</v>
      </c>
      <c r="E192" s="5" t="s">
        <v>1158</v>
      </c>
      <c r="F192" s="16" t="s">
        <v>1159</v>
      </c>
      <c r="G192" s="7" t="s">
        <v>1160</v>
      </c>
      <c r="H192" s="7" t="s">
        <v>1161</v>
      </c>
      <c r="I192" s="7">
        <v>1</v>
      </c>
      <c r="J192" s="7"/>
      <c r="K192" s="7" t="s">
        <v>24</v>
      </c>
      <c r="L192" s="7" t="s">
        <v>1162</v>
      </c>
      <c r="M192" s="7"/>
      <c r="N192" s="7"/>
      <c r="O192" s="7"/>
      <c r="P192" s="7"/>
    </row>
    <row r="193" spans="1:16" ht="41.1" customHeight="1" x14ac:dyDescent="0.2">
      <c r="A193" s="4">
        <v>140</v>
      </c>
      <c r="B193" s="5" t="s">
        <v>219</v>
      </c>
      <c r="C193" s="7" t="s">
        <v>41</v>
      </c>
      <c r="D193" s="7" t="s">
        <v>1163</v>
      </c>
      <c r="E193" s="5" t="s">
        <v>1164</v>
      </c>
      <c r="F193" s="7" t="s">
        <v>26</v>
      </c>
      <c r="G193" s="7" t="s">
        <v>26</v>
      </c>
      <c r="H193" s="7" t="s">
        <v>1165</v>
      </c>
      <c r="I193" s="7">
        <v>1</v>
      </c>
      <c r="J193" s="7" t="s">
        <v>1166</v>
      </c>
      <c r="K193" s="7" t="s">
        <v>24</v>
      </c>
      <c r="L193" s="7" t="s">
        <v>1167</v>
      </c>
      <c r="M193" s="7" t="s">
        <v>1168</v>
      </c>
      <c r="N193" s="7" t="s">
        <v>48</v>
      </c>
      <c r="O193" s="7" t="s">
        <v>26</v>
      </c>
      <c r="P193" s="7"/>
    </row>
    <row r="194" spans="1:16" ht="41.1" customHeight="1" x14ac:dyDescent="0.2">
      <c r="A194" s="4">
        <v>141</v>
      </c>
      <c r="B194" s="8" t="s">
        <v>184</v>
      </c>
      <c r="C194" s="8" t="s">
        <v>17</v>
      </c>
      <c r="D194" s="8" t="s">
        <v>1169</v>
      </c>
      <c r="E194" s="8" t="s">
        <v>1170</v>
      </c>
      <c r="F194" s="22" t="s">
        <v>1171</v>
      </c>
      <c r="G194" s="8" t="s">
        <v>1172</v>
      </c>
      <c r="H194" s="8" t="s">
        <v>1173</v>
      </c>
      <c r="I194" s="8">
        <v>1</v>
      </c>
      <c r="J194" s="8" t="s">
        <v>1174</v>
      </c>
      <c r="K194" s="8" t="s">
        <v>1175</v>
      </c>
      <c r="L194" s="8" t="s">
        <v>1176</v>
      </c>
      <c r="M194" s="8" t="s">
        <v>26</v>
      </c>
      <c r="N194" s="8" t="s">
        <v>48</v>
      </c>
      <c r="O194" s="8" t="s">
        <v>1177</v>
      </c>
      <c r="P194" s="8"/>
    </row>
    <row r="195" spans="1:16" ht="41.1" customHeight="1" x14ac:dyDescent="0.2">
      <c r="A195" s="4">
        <v>142</v>
      </c>
      <c r="B195" s="8" t="s">
        <v>16</v>
      </c>
      <c r="C195" s="8" t="s">
        <v>17</v>
      </c>
      <c r="D195" s="8" t="s">
        <v>1178</v>
      </c>
      <c r="E195" s="8" t="s">
        <v>1179</v>
      </c>
      <c r="F195" s="23" t="s">
        <v>1180</v>
      </c>
      <c r="G195" s="8" t="s">
        <v>1181</v>
      </c>
      <c r="H195" s="8" t="s">
        <v>1182</v>
      </c>
      <c r="I195" s="8">
        <v>3</v>
      </c>
      <c r="J195" s="8" t="s">
        <v>1183</v>
      </c>
      <c r="K195" s="8" t="s">
        <v>24</v>
      </c>
      <c r="L195" s="8" t="s">
        <v>1184</v>
      </c>
      <c r="M195" s="8" t="s">
        <v>1185</v>
      </c>
      <c r="N195" s="8" t="s">
        <v>27</v>
      </c>
      <c r="O195" s="8" t="s">
        <v>1186</v>
      </c>
      <c r="P195" s="8"/>
    </row>
    <row r="196" spans="1:16" ht="41.1" customHeight="1" x14ac:dyDescent="0.2">
      <c r="A196" s="4">
        <v>143</v>
      </c>
      <c r="B196" s="8" t="s">
        <v>16</v>
      </c>
      <c r="C196" s="8" t="s">
        <v>17</v>
      </c>
      <c r="D196" s="8" t="s">
        <v>1187</v>
      </c>
      <c r="E196" s="8" t="s">
        <v>1188</v>
      </c>
      <c r="F196" s="8" t="s">
        <v>1189</v>
      </c>
      <c r="G196" s="8" t="s">
        <v>1190</v>
      </c>
      <c r="H196" s="8" t="s">
        <v>1191</v>
      </c>
      <c r="I196" s="8">
        <v>1</v>
      </c>
      <c r="J196" s="8" t="s">
        <v>1192</v>
      </c>
      <c r="K196" s="8" t="s">
        <v>24</v>
      </c>
      <c r="L196" s="8" t="s">
        <v>1193</v>
      </c>
      <c r="M196" s="8" t="s">
        <v>1194</v>
      </c>
      <c r="N196" s="8" t="s">
        <v>27</v>
      </c>
      <c r="O196" s="8" t="s">
        <v>1195</v>
      </c>
      <c r="P196" s="8"/>
    </row>
    <row r="197" spans="1:16" ht="41.1" customHeight="1" x14ac:dyDescent="0.2">
      <c r="A197" s="4">
        <v>144</v>
      </c>
      <c r="B197" s="8" t="s">
        <v>65</v>
      </c>
      <c r="C197" s="8" t="s">
        <v>17</v>
      </c>
      <c r="D197" s="8" t="s">
        <v>1196</v>
      </c>
      <c r="E197" s="8" t="s">
        <v>1197</v>
      </c>
      <c r="F197" s="8" t="s">
        <v>1198</v>
      </c>
      <c r="G197" s="8" t="s">
        <v>1199</v>
      </c>
      <c r="H197" s="8" t="s">
        <v>1200</v>
      </c>
      <c r="I197" s="8">
        <v>1</v>
      </c>
      <c r="J197" s="8" t="s">
        <v>1201</v>
      </c>
      <c r="K197" s="8" t="s">
        <v>1202</v>
      </c>
      <c r="L197" s="8" t="s">
        <v>1203</v>
      </c>
      <c r="M197" s="8" t="s">
        <v>26</v>
      </c>
      <c r="N197" s="8" t="s">
        <v>48</v>
      </c>
      <c r="O197" s="8" t="s">
        <v>1204</v>
      </c>
      <c r="P197" s="21"/>
    </row>
    <row r="198" spans="1:16" ht="41.1" customHeight="1" x14ac:dyDescent="0.2">
      <c r="A198" s="4">
        <v>145</v>
      </c>
      <c r="B198" s="8" t="s">
        <v>156</v>
      </c>
      <c r="C198" s="8" t="s">
        <v>17</v>
      </c>
      <c r="D198" s="8" t="s">
        <v>1205</v>
      </c>
      <c r="E198" s="8" t="s">
        <v>1206</v>
      </c>
      <c r="F198" s="8" t="s">
        <v>1207</v>
      </c>
      <c r="G198" s="8" t="s">
        <v>1208</v>
      </c>
      <c r="H198" s="8" t="s">
        <v>1209</v>
      </c>
      <c r="I198" s="8">
        <v>1</v>
      </c>
      <c r="J198" s="8" t="s">
        <v>1210</v>
      </c>
      <c r="K198" s="8" t="s">
        <v>1211</v>
      </c>
      <c r="L198" s="8" t="s">
        <v>1212</v>
      </c>
      <c r="M198" s="8" t="s">
        <v>26</v>
      </c>
      <c r="N198" s="8" t="s">
        <v>48</v>
      </c>
      <c r="O198" s="8"/>
      <c r="P198" s="8"/>
    </row>
    <row r="199" spans="1:16" ht="41.1" customHeight="1" x14ac:dyDescent="0.2">
      <c r="A199" s="4">
        <v>146</v>
      </c>
      <c r="B199" s="8" t="s">
        <v>156</v>
      </c>
      <c r="C199" s="8" t="s">
        <v>17</v>
      </c>
      <c r="D199" s="8" t="s">
        <v>1213</v>
      </c>
      <c r="E199" s="8" t="s">
        <v>1214</v>
      </c>
      <c r="F199" s="8" t="s">
        <v>1215</v>
      </c>
      <c r="G199" s="8" t="s">
        <v>1216</v>
      </c>
      <c r="H199" s="8" t="s">
        <v>1217</v>
      </c>
      <c r="I199" s="8">
        <v>1</v>
      </c>
      <c r="J199" s="8" t="s">
        <v>1218</v>
      </c>
      <c r="K199" s="8" t="s">
        <v>24</v>
      </c>
      <c r="L199" s="8" t="s">
        <v>1219</v>
      </c>
      <c r="M199" s="8" t="s">
        <v>26</v>
      </c>
      <c r="N199" s="8" t="s">
        <v>27</v>
      </c>
      <c r="O199" s="8" t="s">
        <v>1220</v>
      </c>
      <c r="P199" s="8"/>
    </row>
    <row r="200" spans="1:16" ht="41.1" customHeight="1" x14ac:dyDescent="0.2">
      <c r="A200" s="4">
        <v>147</v>
      </c>
      <c r="B200" s="8" t="s">
        <v>184</v>
      </c>
      <c r="C200" s="8" t="s">
        <v>17</v>
      </c>
      <c r="D200" s="8" t="s">
        <v>1221</v>
      </c>
      <c r="E200" s="8" t="s">
        <v>1222</v>
      </c>
      <c r="F200" s="23" t="s">
        <v>1223</v>
      </c>
      <c r="G200" s="8" t="s">
        <v>1224</v>
      </c>
      <c r="H200" s="8" t="s">
        <v>1225</v>
      </c>
      <c r="I200" s="8">
        <v>1</v>
      </c>
      <c r="J200" s="8" t="s">
        <v>1226</v>
      </c>
      <c r="K200" s="8" t="s">
        <v>1227</v>
      </c>
      <c r="L200" s="8" t="s">
        <v>1228</v>
      </c>
      <c r="M200" s="8" t="s">
        <v>26</v>
      </c>
      <c r="N200" s="8" t="s">
        <v>27</v>
      </c>
      <c r="O200" s="8" t="s">
        <v>1229</v>
      </c>
      <c r="P200" s="8"/>
    </row>
    <row r="201" spans="1:16" ht="41.1" customHeight="1" x14ac:dyDescent="0.2">
      <c r="A201" s="4">
        <v>148</v>
      </c>
      <c r="B201" s="8" t="s">
        <v>29</v>
      </c>
      <c r="C201" s="8" t="s">
        <v>17</v>
      </c>
      <c r="D201" s="8" t="s">
        <v>1230</v>
      </c>
      <c r="E201" s="8" t="s">
        <v>1231</v>
      </c>
      <c r="F201" s="8" t="s">
        <v>26</v>
      </c>
      <c r="G201" s="8" t="s">
        <v>26</v>
      </c>
      <c r="H201" s="8" t="s">
        <v>1232</v>
      </c>
      <c r="I201" s="8">
        <v>1</v>
      </c>
      <c r="J201" s="8" t="s">
        <v>1233</v>
      </c>
      <c r="K201" s="8" t="s">
        <v>1234</v>
      </c>
      <c r="L201" s="8" t="s">
        <v>1235</v>
      </c>
      <c r="M201" s="8"/>
      <c r="N201" s="8" t="s">
        <v>27</v>
      </c>
      <c r="O201" s="8" t="s">
        <v>1236</v>
      </c>
      <c r="P201" s="8"/>
    </row>
    <row r="202" spans="1:16" ht="41.1" customHeight="1" x14ac:dyDescent="0.2">
      <c r="A202" s="4">
        <v>149</v>
      </c>
      <c r="B202" s="8" t="s">
        <v>213</v>
      </c>
      <c r="C202" s="8" t="s">
        <v>17</v>
      </c>
      <c r="D202" s="8" t="s">
        <v>1237</v>
      </c>
      <c r="E202" s="8" t="s">
        <v>1238</v>
      </c>
      <c r="F202" s="8" t="s">
        <v>26</v>
      </c>
      <c r="G202" s="8" t="s">
        <v>1239</v>
      </c>
      <c r="H202" s="8" t="s">
        <v>1240</v>
      </c>
      <c r="I202" s="8">
        <v>1</v>
      </c>
      <c r="J202" s="8" t="s">
        <v>1241</v>
      </c>
      <c r="K202" s="8" t="s">
        <v>162</v>
      </c>
      <c r="L202" s="8" t="s">
        <v>1242</v>
      </c>
      <c r="M202" s="8" t="s">
        <v>26</v>
      </c>
      <c r="N202" s="8" t="s">
        <v>27</v>
      </c>
      <c r="O202" s="8" t="s">
        <v>1243</v>
      </c>
      <c r="P202" s="8"/>
    </row>
    <row r="203" spans="1:16" ht="41.1" customHeight="1" x14ac:dyDescent="0.2">
      <c r="A203" s="35">
        <v>150</v>
      </c>
      <c r="B203" s="8" t="s">
        <v>29</v>
      </c>
      <c r="C203" s="8" t="s">
        <v>17</v>
      </c>
      <c r="D203" s="41" t="s">
        <v>1244</v>
      </c>
      <c r="E203" s="8" t="s">
        <v>1245</v>
      </c>
      <c r="F203" s="23" t="s">
        <v>1246</v>
      </c>
      <c r="G203" s="8" t="s">
        <v>1247</v>
      </c>
      <c r="H203" s="8" t="s">
        <v>1248</v>
      </c>
      <c r="I203" s="8">
        <v>1</v>
      </c>
      <c r="J203" s="8" t="s">
        <v>1249</v>
      </c>
      <c r="K203" s="8" t="s">
        <v>339</v>
      </c>
      <c r="L203" s="8" t="s">
        <v>1250</v>
      </c>
      <c r="M203" s="8" t="s">
        <v>1251</v>
      </c>
      <c r="N203" s="8" t="s">
        <v>27</v>
      </c>
      <c r="O203" s="8" t="s">
        <v>1252</v>
      </c>
      <c r="P203" s="8"/>
    </row>
    <row r="204" spans="1:16" ht="41.1" customHeight="1" x14ac:dyDescent="0.2">
      <c r="A204" s="35"/>
      <c r="B204" s="8" t="s">
        <v>29</v>
      </c>
      <c r="C204" s="8" t="s">
        <v>17</v>
      </c>
      <c r="D204" s="41"/>
      <c r="E204" s="8" t="s">
        <v>1245</v>
      </c>
      <c r="F204" s="23" t="s">
        <v>1246</v>
      </c>
      <c r="G204" s="8" t="s">
        <v>1247</v>
      </c>
      <c r="H204" s="8" t="s">
        <v>1253</v>
      </c>
      <c r="I204" s="8">
        <v>1</v>
      </c>
      <c r="J204" s="8" t="s">
        <v>1254</v>
      </c>
      <c r="K204" s="8" t="s">
        <v>339</v>
      </c>
      <c r="L204" s="8" t="s">
        <v>1250</v>
      </c>
      <c r="M204" s="8" t="s">
        <v>1251</v>
      </c>
      <c r="N204" s="8" t="s">
        <v>27</v>
      </c>
      <c r="O204" s="8" t="s">
        <v>1252</v>
      </c>
      <c r="P204" s="8"/>
    </row>
    <row r="205" spans="1:16" ht="41.1" customHeight="1" x14ac:dyDescent="0.2">
      <c r="A205" s="4">
        <v>151</v>
      </c>
      <c r="B205" s="8" t="s">
        <v>29</v>
      </c>
      <c r="C205" s="8" t="s">
        <v>17</v>
      </c>
      <c r="D205" s="8" t="s">
        <v>1255</v>
      </c>
      <c r="E205" s="8" t="s">
        <v>1256</v>
      </c>
      <c r="F205" s="8" t="s">
        <v>26</v>
      </c>
      <c r="G205" s="8" t="s">
        <v>1255</v>
      </c>
      <c r="H205" s="8" t="s">
        <v>1257</v>
      </c>
      <c r="I205" s="8">
        <v>1</v>
      </c>
      <c r="J205" s="8" t="s">
        <v>1258</v>
      </c>
      <c r="K205" s="8" t="s">
        <v>339</v>
      </c>
      <c r="L205" s="8" t="s">
        <v>1259</v>
      </c>
      <c r="M205" s="8" t="s">
        <v>1260</v>
      </c>
      <c r="N205" s="8" t="s">
        <v>27</v>
      </c>
      <c r="O205" s="8" t="s">
        <v>1252</v>
      </c>
      <c r="P205" s="8"/>
    </row>
    <row r="206" spans="1:16" ht="41.1" customHeight="1" x14ac:dyDescent="0.2">
      <c r="A206" s="4">
        <v>152</v>
      </c>
      <c r="B206" s="8" t="s">
        <v>1261</v>
      </c>
      <c r="C206" s="8" t="s">
        <v>17</v>
      </c>
      <c r="D206" s="24" t="s">
        <v>1262</v>
      </c>
      <c r="E206" s="8" t="s">
        <v>1263</v>
      </c>
      <c r="F206" s="8" t="s">
        <v>1264</v>
      </c>
      <c r="G206" s="8" t="s">
        <v>1265</v>
      </c>
      <c r="H206" s="8" t="s">
        <v>1266</v>
      </c>
      <c r="I206" s="8">
        <v>1</v>
      </c>
      <c r="J206" s="8" t="s">
        <v>1267</v>
      </c>
      <c r="K206" s="8" t="s">
        <v>1268</v>
      </c>
      <c r="L206" s="8" t="s">
        <v>1269</v>
      </c>
      <c r="M206" s="8" t="s">
        <v>1270</v>
      </c>
      <c r="N206" s="8" t="s">
        <v>27</v>
      </c>
      <c r="O206" s="8" t="s">
        <v>1271</v>
      </c>
      <c r="P206" s="8"/>
    </row>
    <row r="207" spans="1:16" ht="41.1" customHeight="1" x14ac:dyDescent="0.2">
      <c r="A207" s="4">
        <v>153</v>
      </c>
      <c r="B207" s="8" t="s">
        <v>164</v>
      </c>
      <c r="C207" s="8" t="s">
        <v>17</v>
      </c>
      <c r="D207" s="24" t="s">
        <v>1272</v>
      </c>
      <c r="E207" s="8" t="s">
        <v>1273</v>
      </c>
      <c r="F207" s="8" t="s">
        <v>1274</v>
      </c>
      <c r="G207" s="8" t="s">
        <v>1275</v>
      </c>
      <c r="H207" s="8" t="s">
        <v>1276</v>
      </c>
      <c r="I207" s="8">
        <v>1</v>
      </c>
      <c r="J207" s="8" t="s">
        <v>1277</v>
      </c>
      <c r="K207" s="8" t="s">
        <v>1278</v>
      </c>
      <c r="L207" s="8" t="s">
        <v>1279</v>
      </c>
      <c r="M207" s="8" t="s">
        <v>1280</v>
      </c>
      <c r="N207" s="8" t="s">
        <v>27</v>
      </c>
      <c r="O207" s="8" t="s">
        <v>1271</v>
      </c>
      <c r="P207" s="8"/>
    </row>
    <row r="208" spans="1:16" ht="41.1" customHeight="1" x14ac:dyDescent="0.2">
      <c r="A208" s="4">
        <v>154</v>
      </c>
      <c r="B208" s="8" t="s">
        <v>124</v>
      </c>
      <c r="C208" s="8" t="s">
        <v>114</v>
      </c>
      <c r="D208" s="24" t="s">
        <v>1281</v>
      </c>
      <c r="E208" s="8" t="s">
        <v>1282</v>
      </c>
      <c r="F208" s="8" t="s">
        <v>1283</v>
      </c>
      <c r="G208" s="8" t="s">
        <v>1281</v>
      </c>
      <c r="H208" s="8" t="s">
        <v>1284</v>
      </c>
      <c r="I208" s="8">
        <v>1</v>
      </c>
      <c r="J208" s="8" t="s">
        <v>1285</v>
      </c>
      <c r="K208" s="8" t="s">
        <v>1286</v>
      </c>
      <c r="L208" s="8" t="s">
        <v>1287</v>
      </c>
      <c r="M208" s="8" t="s">
        <v>1288</v>
      </c>
      <c r="N208" s="8" t="s">
        <v>27</v>
      </c>
      <c r="O208" s="8" t="s">
        <v>1271</v>
      </c>
      <c r="P208" s="8"/>
    </row>
    <row r="209" spans="1:16" ht="41.1" customHeight="1" x14ac:dyDescent="0.2">
      <c r="A209" s="4">
        <v>155</v>
      </c>
      <c r="B209" s="8" t="s">
        <v>16</v>
      </c>
      <c r="C209" s="8" t="s">
        <v>17</v>
      </c>
      <c r="D209" s="8" t="s">
        <v>1289</v>
      </c>
      <c r="E209" s="8" t="s">
        <v>1290</v>
      </c>
      <c r="F209" s="23" t="s">
        <v>1291</v>
      </c>
      <c r="G209" s="8" t="s">
        <v>1292</v>
      </c>
      <c r="H209" s="8" t="s">
        <v>1293</v>
      </c>
      <c r="I209" s="8">
        <v>3</v>
      </c>
      <c r="J209" s="8" t="s">
        <v>1294</v>
      </c>
      <c r="K209" s="8" t="s">
        <v>162</v>
      </c>
      <c r="L209" s="8" t="s">
        <v>1295</v>
      </c>
      <c r="M209" s="8" t="s">
        <v>26</v>
      </c>
      <c r="N209" s="8" t="s">
        <v>27</v>
      </c>
      <c r="O209" s="8" t="s">
        <v>1296</v>
      </c>
      <c r="P209" s="8" t="s">
        <v>1297</v>
      </c>
    </row>
    <row r="210" spans="1:16" ht="41.1" customHeight="1" x14ac:dyDescent="0.2">
      <c r="A210" s="4">
        <v>156</v>
      </c>
      <c r="B210" s="8" t="s">
        <v>16</v>
      </c>
      <c r="C210" s="8" t="s">
        <v>17</v>
      </c>
      <c r="D210" s="8" t="s">
        <v>1298</v>
      </c>
      <c r="E210" s="8" t="s">
        <v>1299</v>
      </c>
      <c r="F210" s="25" t="s">
        <v>1300</v>
      </c>
      <c r="G210" s="8" t="s">
        <v>1301</v>
      </c>
      <c r="H210" s="8" t="s">
        <v>1302</v>
      </c>
      <c r="I210" s="8">
        <v>1</v>
      </c>
      <c r="J210" s="8" t="s">
        <v>1303</v>
      </c>
      <c r="K210" s="8" t="s">
        <v>24</v>
      </c>
      <c r="L210" s="8" t="s">
        <v>1304</v>
      </c>
      <c r="M210" s="8" t="s">
        <v>1305</v>
      </c>
      <c r="N210" s="8" t="s">
        <v>27</v>
      </c>
      <c r="O210" s="8" t="s">
        <v>1306</v>
      </c>
      <c r="P210" s="8"/>
    </row>
    <row r="211" spans="1:16" ht="41.1" customHeight="1" x14ac:dyDescent="0.2">
      <c r="A211" s="4">
        <v>157</v>
      </c>
      <c r="B211" s="8" t="s">
        <v>16</v>
      </c>
      <c r="C211" s="8" t="s">
        <v>17</v>
      </c>
      <c r="D211" s="8" t="s">
        <v>1307</v>
      </c>
      <c r="E211" s="8" t="s">
        <v>1308</v>
      </c>
      <c r="F211" s="23" t="s">
        <v>1309</v>
      </c>
      <c r="G211" s="8" t="s">
        <v>1310</v>
      </c>
      <c r="H211" s="8" t="s">
        <v>1311</v>
      </c>
      <c r="I211" s="8">
        <v>2</v>
      </c>
      <c r="J211" s="8" t="s">
        <v>1312</v>
      </c>
      <c r="K211" s="8" t="s">
        <v>339</v>
      </c>
      <c r="L211" s="8" t="s">
        <v>1313</v>
      </c>
      <c r="M211" s="8" t="s">
        <v>26</v>
      </c>
      <c r="N211" s="8" t="s">
        <v>27</v>
      </c>
      <c r="O211" s="8" t="s">
        <v>1220</v>
      </c>
      <c r="P211" s="8"/>
    </row>
    <row r="212" spans="1:16" ht="41.1" customHeight="1" x14ac:dyDescent="0.2">
      <c r="A212" s="4">
        <v>158</v>
      </c>
      <c r="B212" s="8" t="s">
        <v>29</v>
      </c>
      <c r="C212" s="8" t="s">
        <v>17</v>
      </c>
      <c r="D212" s="8" t="s">
        <v>1314</v>
      </c>
      <c r="E212" s="8" t="s">
        <v>1315</v>
      </c>
      <c r="F212" s="8" t="s">
        <v>26</v>
      </c>
      <c r="G212" s="8" t="s">
        <v>1316</v>
      </c>
      <c r="H212" s="8" t="s">
        <v>1317</v>
      </c>
      <c r="I212" s="8">
        <v>1</v>
      </c>
      <c r="J212" s="8" t="s">
        <v>1318</v>
      </c>
      <c r="K212" s="8" t="s">
        <v>1319</v>
      </c>
      <c r="L212" s="8" t="s">
        <v>1320</v>
      </c>
      <c r="M212" s="8" t="s">
        <v>1321</v>
      </c>
      <c r="N212" s="8" t="s">
        <v>27</v>
      </c>
      <c r="O212" s="8" t="s">
        <v>1322</v>
      </c>
      <c r="P212" s="8"/>
    </row>
    <row r="213" spans="1:16" ht="41.1" customHeight="1" x14ac:dyDescent="0.2">
      <c r="A213" s="4">
        <v>159</v>
      </c>
      <c r="B213" s="8" t="s">
        <v>124</v>
      </c>
      <c r="C213" s="8" t="s">
        <v>17</v>
      </c>
      <c r="D213" s="8" t="s">
        <v>1323</v>
      </c>
      <c r="E213" s="8" t="s">
        <v>1324</v>
      </c>
      <c r="F213" s="8" t="s">
        <v>26</v>
      </c>
      <c r="G213" s="8" t="s">
        <v>1325</v>
      </c>
      <c r="H213" s="8" t="s">
        <v>1326</v>
      </c>
      <c r="I213" s="8">
        <v>1</v>
      </c>
      <c r="J213" s="8" t="s">
        <v>1327</v>
      </c>
      <c r="K213" s="8" t="s">
        <v>1328</v>
      </c>
      <c r="L213" s="8" t="s">
        <v>1329</v>
      </c>
      <c r="M213" s="8" t="s">
        <v>26</v>
      </c>
      <c r="N213" s="8" t="s">
        <v>27</v>
      </c>
      <c r="O213" s="8" t="s">
        <v>1330</v>
      </c>
      <c r="P213" s="8"/>
    </row>
    <row r="214" spans="1:16" ht="41.1" customHeight="1" x14ac:dyDescent="0.2">
      <c r="A214" s="4">
        <v>160</v>
      </c>
      <c r="B214" s="8" t="s">
        <v>213</v>
      </c>
      <c r="C214" s="8" t="s">
        <v>41</v>
      </c>
      <c r="D214" s="8" t="s">
        <v>1331</v>
      </c>
      <c r="E214" s="5" t="s">
        <v>1332</v>
      </c>
      <c r="F214" s="8"/>
      <c r="G214" s="8" t="s">
        <v>1333</v>
      </c>
      <c r="H214" s="8" t="s">
        <v>1334</v>
      </c>
      <c r="I214" s="8">
        <v>20</v>
      </c>
      <c r="J214" s="5" t="s">
        <v>1335</v>
      </c>
      <c r="K214" s="8" t="s">
        <v>162</v>
      </c>
      <c r="L214" s="8" t="s">
        <v>1336</v>
      </c>
      <c r="M214" s="5" t="s">
        <v>1337</v>
      </c>
      <c r="N214" s="8" t="s">
        <v>27</v>
      </c>
      <c r="O214" s="8" t="s">
        <v>358</v>
      </c>
      <c r="P214" s="8"/>
    </row>
    <row r="215" spans="1:16" ht="41.1" customHeight="1" x14ac:dyDescent="0.2">
      <c r="A215" s="4">
        <v>161</v>
      </c>
      <c r="B215" s="9" t="s">
        <v>207</v>
      </c>
      <c r="C215" s="8" t="s">
        <v>157</v>
      </c>
      <c r="D215" s="8" t="s">
        <v>1338</v>
      </c>
      <c r="E215" s="8" t="s">
        <v>1339</v>
      </c>
      <c r="F215" s="8"/>
      <c r="G215" s="8"/>
      <c r="H215" s="8" t="s">
        <v>1340</v>
      </c>
      <c r="I215" s="8">
        <v>5</v>
      </c>
      <c r="J215" s="8" t="s">
        <v>1341</v>
      </c>
      <c r="K215" s="8" t="s">
        <v>1342</v>
      </c>
      <c r="L215" s="8" t="s">
        <v>1343</v>
      </c>
      <c r="M215" s="8" t="s">
        <v>1344</v>
      </c>
      <c r="N215" s="8" t="s">
        <v>48</v>
      </c>
      <c r="O215" s="8"/>
      <c r="P215" s="8"/>
    </row>
    <row r="216" spans="1:16" ht="41.1" customHeight="1" x14ac:dyDescent="0.2">
      <c r="A216" s="35">
        <v>162</v>
      </c>
      <c r="B216" s="9" t="s">
        <v>29</v>
      </c>
      <c r="C216" s="8" t="s">
        <v>41</v>
      </c>
      <c r="D216" s="41" t="s">
        <v>1345</v>
      </c>
      <c r="E216" s="8" t="s">
        <v>1346</v>
      </c>
      <c r="F216" s="8" t="s">
        <v>1347</v>
      </c>
      <c r="G216" s="8" t="s">
        <v>1348</v>
      </c>
      <c r="H216" s="8" t="s">
        <v>435</v>
      </c>
      <c r="I216" s="8">
        <v>2</v>
      </c>
      <c r="J216" s="8" t="s">
        <v>1349</v>
      </c>
      <c r="K216" s="8" t="s">
        <v>1350</v>
      </c>
      <c r="L216" s="8" t="s">
        <v>1351</v>
      </c>
      <c r="M216" s="8"/>
      <c r="N216" s="8" t="s">
        <v>27</v>
      </c>
      <c r="O216" s="8" t="s">
        <v>1352</v>
      </c>
      <c r="P216" s="8"/>
    </row>
    <row r="217" spans="1:16" ht="41.1" customHeight="1" x14ac:dyDescent="0.2">
      <c r="A217" s="35"/>
      <c r="B217" s="9" t="s">
        <v>29</v>
      </c>
      <c r="C217" s="8" t="s">
        <v>157</v>
      </c>
      <c r="D217" s="39"/>
      <c r="E217" s="8" t="s">
        <v>1353</v>
      </c>
      <c r="F217" s="8" t="s">
        <v>1347</v>
      </c>
      <c r="G217" s="8" t="s">
        <v>1348</v>
      </c>
      <c r="H217" s="8" t="s">
        <v>1354</v>
      </c>
      <c r="I217" s="8">
        <v>2</v>
      </c>
      <c r="J217" s="8" t="s">
        <v>1355</v>
      </c>
      <c r="K217" s="8" t="s">
        <v>1356</v>
      </c>
      <c r="L217" s="8" t="s">
        <v>1357</v>
      </c>
      <c r="M217" s="8" t="s">
        <v>1358</v>
      </c>
      <c r="N217" s="8" t="s">
        <v>27</v>
      </c>
      <c r="O217" s="8" t="s">
        <v>1359</v>
      </c>
      <c r="P217" s="8"/>
    </row>
    <row r="218" spans="1:16" ht="41.1" customHeight="1" x14ac:dyDescent="0.2">
      <c r="A218" s="4">
        <v>163</v>
      </c>
      <c r="B218" s="9" t="s">
        <v>213</v>
      </c>
      <c r="C218" s="8" t="s">
        <v>157</v>
      </c>
      <c r="D218" s="8" t="s">
        <v>1360</v>
      </c>
      <c r="E218" s="8" t="s">
        <v>1361</v>
      </c>
      <c r="F218" s="8"/>
      <c r="G218" s="8"/>
      <c r="H218" s="8" t="s">
        <v>1362</v>
      </c>
      <c r="I218" s="8">
        <v>2</v>
      </c>
      <c r="J218" s="8" t="s">
        <v>1363</v>
      </c>
      <c r="K218" s="8" t="s">
        <v>61</v>
      </c>
      <c r="L218" s="8" t="s">
        <v>1364</v>
      </c>
      <c r="M218" s="8"/>
      <c r="N218" s="8" t="s">
        <v>48</v>
      </c>
      <c r="O218" s="8" t="s">
        <v>1365</v>
      </c>
      <c r="P218" s="8"/>
    </row>
    <row r="219" spans="1:16" ht="41.1" customHeight="1" x14ac:dyDescent="0.2">
      <c r="A219" s="4">
        <v>164</v>
      </c>
      <c r="B219" s="9" t="s">
        <v>65</v>
      </c>
      <c r="C219" s="8" t="s">
        <v>41</v>
      </c>
      <c r="D219" s="8" t="s">
        <v>1366</v>
      </c>
      <c r="E219" s="8" t="s">
        <v>1367</v>
      </c>
      <c r="F219" s="8"/>
      <c r="G219" s="8"/>
      <c r="H219" s="8" t="s">
        <v>1368</v>
      </c>
      <c r="I219" s="8">
        <v>2</v>
      </c>
      <c r="J219" s="8" t="s">
        <v>1369</v>
      </c>
      <c r="K219" s="8" t="s">
        <v>1370</v>
      </c>
      <c r="L219" s="8" t="s">
        <v>1371</v>
      </c>
      <c r="M219" s="8"/>
      <c r="N219" s="8" t="s">
        <v>48</v>
      </c>
      <c r="O219" s="8"/>
      <c r="P219" s="8"/>
    </row>
    <row r="220" spans="1:16" ht="41.1" customHeight="1" x14ac:dyDescent="0.2">
      <c r="A220" s="4">
        <v>165</v>
      </c>
      <c r="B220" s="9" t="s">
        <v>207</v>
      </c>
      <c r="C220" s="8" t="s">
        <v>157</v>
      </c>
      <c r="D220" s="8" t="s">
        <v>1372</v>
      </c>
      <c r="E220" s="8" t="s">
        <v>1373</v>
      </c>
      <c r="F220" s="8" t="s">
        <v>1374</v>
      </c>
      <c r="G220" s="8" t="s">
        <v>1375</v>
      </c>
      <c r="H220" s="8" t="s">
        <v>1376</v>
      </c>
      <c r="I220" s="8">
        <v>5</v>
      </c>
      <c r="J220" s="8" t="s">
        <v>1377</v>
      </c>
      <c r="K220" s="8" t="s">
        <v>1378</v>
      </c>
      <c r="L220" s="8" t="s">
        <v>1379</v>
      </c>
      <c r="M220" s="8" t="s">
        <v>1380</v>
      </c>
      <c r="N220" s="8" t="s">
        <v>48</v>
      </c>
      <c r="O220" s="8"/>
      <c r="P220" s="8"/>
    </row>
    <row r="221" spans="1:16" ht="41.1" customHeight="1" x14ac:dyDescent="0.2">
      <c r="A221" s="4">
        <v>166</v>
      </c>
      <c r="B221" s="9" t="s">
        <v>65</v>
      </c>
      <c r="C221" s="8" t="s">
        <v>41</v>
      </c>
      <c r="D221" s="8" t="s">
        <v>1381</v>
      </c>
      <c r="E221" s="8" t="s">
        <v>1382</v>
      </c>
      <c r="F221" s="8"/>
      <c r="G221" s="8"/>
      <c r="H221" s="8" t="s">
        <v>1383</v>
      </c>
      <c r="I221" s="8">
        <v>5</v>
      </c>
      <c r="J221" s="8" t="s">
        <v>1384</v>
      </c>
      <c r="K221" s="8" t="s">
        <v>1385</v>
      </c>
      <c r="L221" s="8" t="s">
        <v>1386</v>
      </c>
      <c r="M221" s="8"/>
      <c r="N221" s="8" t="s">
        <v>27</v>
      </c>
      <c r="O221" s="8" t="s">
        <v>1387</v>
      </c>
      <c r="P221" s="8"/>
    </row>
    <row r="222" spans="1:16" ht="41.1" customHeight="1" x14ac:dyDescent="0.2">
      <c r="A222" s="4">
        <v>167</v>
      </c>
      <c r="B222" s="9" t="s">
        <v>184</v>
      </c>
      <c r="C222" s="8" t="s">
        <v>132</v>
      </c>
      <c r="D222" s="8" t="s">
        <v>1388</v>
      </c>
      <c r="E222" s="8" t="s">
        <v>1389</v>
      </c>
      <c r="F222" s="8"/>
      <c r="G222" s="8"/>
      <c r="H222" s="8" t="s">
        <v>1390</v>
      </c>
      <c r="I222" s="8">
        <v>5</v>
      </c>
      <c r="J222" s="8" t="s">
        <v>1391</v>
      </c>
      <c r="K222" s="8" t="s">
        <v>1392</v>
      </c>
      <c r="L222" s="8" t="s">
        <v>1393</v>
      </c>
      <c r="M222" s="8"/>
      <c r="N222" s="8" t="s">
        <v>27</v>
      </c>
      <c r="O222" s="8" t="s">
        <v>1394</v>
      </c>
      <c r="P222" s="8"/>
    </row>
    <row r="223" spans="1:16" ht="41.1" customHeight="1" x14ac:dyDescent="0.2">
      <c r="A223" s="4">
        <v>168</v>
      </c>
      <c r="B223" s="9" t="s">
        <v>29</v>
      </c>
      <c r="C223" s="8" t="s">
        <v>114</v>
      </c>
      <c r="D223" s="8" t="s">
        <v>1395</v>
      </c>
      <c r="E223" s="8" t="s">
        <v>1396</v>
      </c>
      <c r="F223" s="8"/>
      <c r="G223" s="8" t="s">
        <v>1397</v>
      </c>
      <c r="H223" s="8" t="s">
        <v>1398</v>
      </c>
      <c r="I223" s="8">
        <v>2</v>
      </c>
      <c r="J223" s="8" t="s">
        <v>1399</v>
      </c>
      <c r="K223" s="8" t="s">
        <v>24</v>
      </c>
      <c r="L223" s="8" t="s">
        <v>1400</v>
      </c>
      <c r="M223" s="8"/>
      <c r="N223" s="8" t="s">
        <v>48</v>
      </c>
      <c r="O223" s="8" t="s">
        <v>26</v>
      </c>
      <c r="P223" s="8"/>
    </row>
    <row r="224" spans="1:16" ht="41.1" customHeight="1" x14ac:dyDescent="0.2">
      <c r="A224" s="4">
        <v>169</v>
      </c>
      <c r="B224" s="9" t="s">
        <v>29</v>
      </c>
      <c r="C224" s="8" t="s">
        <v>41</v>
      </c>
      <c r="D224" s="8" t="s">
        <v>1401</v>
      </c>
      <c r="E224" s="8" t="s">
        <v>1402</v>
      </c>
      <c r="F224" s="8"/>
      <c r="G224" s="8"/>
      <c r="H224" s="8" t="s">
        <v>1403</v>
      </c>
      <c r="I224" s="8">
        <v>1</v>
      </c>
      <c r="J224" s="8" t="s">
        <v>1404</v>
      </c>
      <c r="K224" s="8" t="s">
        <v>1405</v>
      </c>
      <c r="L224" s="8" t="s">
        <v>1406</v>
      </c>
      <c r="M224" s="8" t="s">
        <v>1407</v>
      </c>
      <c r="N224" s="8" t="s">
        <v>27</v>
      </c>
      <c r="O224" s="8" t="s">
        <v>1408</v>
      </c>
      <c r="P224" s="8"/>
    </row>
    <row r="225" spans="1:16" ht="41.1" customHeight="1" x14ac:dyDescent="0.2">
      <c r="A225" s="4">
        <v>170</v>
      </c>
      <c r="B225" s="9" t="s">
        <v>65</v>
      </c>
      <c r="C225" s="8" t="s">
        <v>41</v>
      </c>
      <c r="D225" s="8" t="s">
        <v>1409</v>
      </c>
      <c r="E225" s="8" t="s">
        <v>1410</v>
      </c>
      <c r="F225" s="8" t="s">
        <v>1411</v>
      </c>
      <c r="G225" s="8" t="s">
        <v>1412</v>
      </c>
      <c r="H225" s="8" t="s">
        <v>1413</v>
      </c>
      <c r="I225" s="8">
        <v>5</v>
      </c>
      <c r="J225" s="8" t="s">
        <v>1414</v>
      </c>
      <c r="K225" s="8" t="s">
        <v>99</v>
      </c>
      <c r="L225" s="8" t="s">
        <v>1415</v>
      </c>
      <c r="M225" s="8" t="s">
        <v>1416</v>
      </c>
      <c r="N225" s="8" t="s">
        <v>27</v>
      </c>
      <c r="O225" s="8" t="s">
        <v>1417</v>
      </c>
      <c r="P225" s="8"/>
    </row>
    <row r="226" spans="1:16" ht="41.1" customHeight="1" x14ac:dyDescent="0.2">
      <c r="A226" s="4">
        <v>171</v>
      </c>
      <c r="B226" s="9" t="s">
        <v>65</v>
      </c>
      <c r="C226" s="8" t="s">
        <v>297</v>
      </c>
      <c r="D226" s="8" t="s">
        <v>1418</v>
      </c>
      <c r="E226" s="8" t="s">
        <v>1419</v>
      </c>
      <c r="F226" s="8"/>
      <c r="G226" s="8"/>
      <c r="H226" s="8" t="s">
        <v>1420</v>
      </c>
      <c r="I226" s="8">
        <v>2</v>
      </c>
      <c r="J226" s="8" t="s">
        <v>1421</v>
      </c>
      <c r="K226" s="8" t="s">
        <v>24</v>
      </c>
      <c r="L226" s="8" t="s">
        <v>1422</v>
      </c>
      <c r="M226" s="8"/>
      <c r="N226" s="8" t="s">
        <v>27</v>
      </c>
      <c r="O226" s="8" t="s">
        <v>1423</v>
      </c>
      <c r="P226" s="8"/>
    </row>
    <row r="227" spans="1:16" ht="41.1" customHeight="1" x14ac:dyDescent="0.2">
      <c r="A227" s="4">
        <v>172</v>
      </c>
      <c r="B227" s="8" t="s">
        <v>29</v>
      </c>
      <c r="C227" s="8" t="s">
        <v>17</v>
      </c>
      <c r="D227" s="8" t="s">
        <v>1424</v>
      </c>
      <c r="E227" s="8" t="s">
        <v>1425</v>
      </c>
      <c r="F227" s="8"/>
      <c r="G227" s="8"/>
      <c r="H227" s="8" t="s">
        <v>1426</v>
      </c>
      <c r="I227" s="8">
        <v>1</v>
      </c>
      <c r="J227" s="8" t="s">
        <v>1057</v>
      </c>
      <c r="K227" s="8"/>
      <c r="L227" s="8" t="s">
        <v>1427</v>
      </c>
      <c r="M227" s="8" t="s">
        <v>26</v>
      </c>
      <c r="N227" s="8" t="s">
        <v>48</v>
      </c>
      <c r="O227" s="8" t="s">
        <v>26</v>
      </c>
      <c r="P227" s="8"/>
    </row>
    <row r="228" spans="1:16" ht="41.1" customHeight="1" x14ac:dyDescent="0.2">
      <c r="A228" s="4">
        <v>173</v>
      </c>
      <c r="B228" s="8" t="s">
        <v>29</v>
      </c>
      <c r="C228" s="8" t="s">
        <v>17</v>
      </c>
      <c r="D228" s="8" t="s">
        <v>1428</v>
      </c>
      <c r="E228" s="8" t="s">
        <v>1429</v>
      </c>
      <c r="F228" s="8"/>
      <c r="G228" s="8"/>
      <c r="H228" s="8" t="s">
        <v>1426</v>
      </c>
      <c r="I228" s="8">
        <v>1</v>
      </c>
      <c r="J228" s="8" t="s">
        <v>1057</v>
      </c>
      <c r="K228" s="8"/>
      <c r="L228" s="8" t="s">
        <v>1430</v>
      </c>
      <c r="M228" s="8" t="s">
        <v>26</v>
      </c>
      <c r="N228" s="8" t="s">
        <v>48</v>
      </c>
      <c r="O228" s="8" t="s">
        <v>26</v>
      </c>
      <c r="P228" s="8"/>
    </row>
    <row r="229" spans="1:16" ht="41.1" customHeight="1" x14ac:dyDescent="0.2">
      <c r="A229" s="35">
        <v>174</v>
      </c>
      <c r="B229" s="8" t="s">
        <v>184</v>
      </c>
      <c r="C229" s="8" t="s">
        <v>41</v>
      </c>
      <c r="D229" s="41" t="s">
        <v>1431</v>
      </c>
      <c r="E229" s="8" t="s">
        <v>1432</v>
      </c>
      <c r="F229" s="8"/>
      <c r="G229" s="8"/>
      <c r="H229" s="8" t="s">
        <v>1433</v>
      </c>
      <c r="I229" s="8">
        <v>1</v>
      </c>
      <c r="J229" s="8" t="s">
        <v>1434</v>
      </c>
      <c r="K229" s="8"/>
      <c r="L229" s="8" t="s">
        <v>1435</v>
      </c>
      <c r="M229" s="8" t="s">
        <v>26</v>
      </c>
      <c r="N229" s="8" t="s">
        <v>27</v>
      </c>
      <c r="O229" s="5" t="s">
        <v>1436</v>
      </c>
      <c r="P229" s="8"/>
    </row>
    <row r="230" spans="1:16" ht="41.1" customHeight="1" x14ac:dyDescent="0.2">
      <c r="A230" s="35"/>
      <c r="B230" s="8" t="s">
        <v>184</v>
      </c>
      <c r="C230" s="8" t="s">
        <v>41</v>
      </c>
      <c r="D230" s="41"/>
      <c r="E230" s="8" t="s">
        <v>1432</v>
      </c>
      <c r="F230" s="8"/>
      <c r="G230" s="8"/>
      <c r="H230" s="8" t="s">
        <v>1437</v>
      </c>
      <c r="I230" s="8">
        <v>1</v>
      </c>
      <c r="J230" s="8" t="s">
        <v>1438</v>
      </c>
      <c r="K230" s="8"/>
      <c r="L230" s="8" t="s">
        <v>1435</v>
      </c>
      <c r="M230" s="8" t="s">
        <v>26</v>
      </c>
      <c r="N230" s="8" t="s">
        <v>27</v>
      </c>
      <c r="O230" s="5" t="s">
        <v>1436</v>
      </c>
      <c r="P230" s="8"/>
    </row>
    <row r="231" spans="1:16" ht="41.1" customHeight="1" x14ac:dyDescent="0.2">
      <c r="A231" s="35">
        <v>175</v>
      </c>
      <c r="B231" s="8" t="s">
        <v>184</v>
      </c>
      <c r="C231" s="8" t="s">
        <v>41</v>
      </c>
      <c r="D231" s="41" t="s">
        <v>1439</v>
      </c>
      <c r="E231" s="8" t="s">
        <v>1440</v>
      </c>
      <c r="F231" s="8"/>
      <c r="G231" s="8"/>
      <c r="H231" s="8" t="s">
        <v>1441</v>
      </c>
      <c r="I231" s="8">
        <v>1</v>
      </c>
      <c r="J231" s="5" t="s">
        <v>1442</v>
      </c>
      <c r="K231" s="8"/>
      <c r="L231" s="8" t="s">
        <v>1443</v>
      </c>
      <c r="M231" s="8" t="s">
        <v>26</v>
      </c>
      <c r="N231" s="8" t="s">
        <v>27</v>
      </c>
      <c r="O231" s="8" t="s">
        <v>28</v>
      </c>
      <c r="P231" s="8"/>
    </row>
    <row r="232" spans="1:16" ht="41.1" customHeight="1" x14ac:dyDescent="0.2">
      <c r="A232" s="35"/>
      <c r="B232" s="8" t="s">
        <v>184</v>
      </c>
      <c r="C232" s="8" t="s">
        <v>41</v>
      </c>
      <c r="D232" s="41"/>
      <c r="E232" s="8" t="s">
        <v>1440</v>
      </c>
      <c r="F232" s="8"/>
      <c r="G232" s="8"/>
      <c r="H232" s="8" t="s">
        <v>1444</v>
      </c>
      <c r="I232" s="8">
        <v>1</v>
      </c>
      <c r="J232" s="5" t="s">
        <v>1445</v>
      </c>
      <c r="K232" s="8"/>
      <c r="L232" s="8" t="s">
        <v>1443</v>
      </c>
      <c r="M232" s="8" t="s">
        <v>26</v>
      </c>
      <c r="N232" s="8" t="s">
        <v>27</v>
      </c>
      <c r="O232" s="8" t="s">
        <v>28</v>
      </c>
      <c r="P232" s="8"/>
    </row>
    <row r="233" spans="1:16" ht="41.1" customHeight="1" x14ac:dyDescent="0.2">
      <c r="A233" s="4">
        <v>176</v>
      </c>
      <c r="B233" s="8" t="s">
        <v>184</v>
      </c>
      <c r="C233" s="8" t="s">
        <v>41</v>
      </c>
      <c r="D233" s="8" t="s">
        <v>1446</v>
      </c>
      <c r="E233" s="5" t="s">
        <v>1447</v>
      </c>
      <c r="F233" s="8"/>
      <c r="G233" s="8"/>
      <c r="H233" s="8" t="s">
        <v>1448</v>
      </c>
      <c r="I233" s="8">
        <v>1</v>
      </c>
      <c r="J233" s="5" t="s">
        <v>1449</v>
      </c>
      <c r="K233" s="8"/>
      <c r="L233" s="8" t="s">
        <v>1450</v>
      </c>
      <c r="M233" s="8" t="s">
        <v>26</v>
      </c>
      <c r="N233" s="8" t="s">
        <v>27</v>
      </c>
      <c r="O233" s="8" t="s">
        <v>1451</v>
      </c>
      <c r="P233" s="8"/>
    </row>
    <row r="234" spans="1:16" ht="41.1" customHeight="1" x14ac:dyDescent="0.2">
      <c r="A234" s="35">
        <v>177</v>
      </c>
      <c r="B234" s="8" t="s">
        <v>164</v>
      </c>
      <c r="C234" s="8" t="s">
        <v>17</v>
      </c>
      <c r="D234" s="41" t="s">
        <v>1452</v>
      </c>
      <c r="E234" s="8" t="s">
        <v>1453</v>
      </c>
      <c r="F234" s="8"/>
      <c r="G234" s="8"/>
      <c r="H234" s="8" t="s">
        <v>1454</v>
      </c>
      <c r="I234" s="8">
        <v>1</v>
      </c>
      <c r="J234" s="8" t="s">
        <v>1455</v>
      </c>
      <c r="K234" s="8"/>
      <c r="L234" s="8" t="s">
        <v>1456</v>
      </c>
      <c r="M234" s="8" t="s">
        <v>26</v>
      </c>
      <c r="N234" s="8" t="s">
        <v>27</v>
      </c>
      <c r="O234" s="8" t="s">
        <v>1457</v>
      </c>
      <c r="P234" s="8"/>
    </row>
    <row r="235" spans="1:16" ht="41.1" customHeight="1" x14ac:dyDescent="0.2">
      <c r="A235" s="35"/>
      <c r="B235" s="8" t="s">
        <v>164</v>
      </c>
      <c r="C235" s="8" t="s">
        <v>17</v>
      </c>
      <c r="D235" s="41"/>
      <c r="E235" s="8" t="s">
        <v>1453</v>
      </c>
      <c r="F235" s="8"/>
      <c r="G235" s="8"/>
      <c r="H235" s="8" t="s">
        <v>1458</v>
      </c>
      <c r="I235" s="8">
        <v>1</v>
      </c>
      <c r="J235" s="8" t="s">
        <v>1459</v>
      </c>
      <c r="K235" s="8"/>
      <c r="L235" s="8" t="s">
        <v>1456</v>
      </c>
      <c r="M235" s="8" t="s">
        <v>26</v>
      </c>
      <c r="N235" s="8" t="s">
        <v>27</v>
      </c>
      <c r="O235" s="8" t="s">
        <v>1457</v>
      </c>
      <c r="P235" s="8"/>
    </row>
    <row r="236" spans="1:16" ht="41.1" customHeight="1" x14ac:dyDescent="0.2">
      <c r="A236" s="4">
        <v>178</v>
      </c>
      <c r="B236" s="8" t="s">
        <v>213</v>
      </c>
      <c r="C236" s="8" t="s">
        <v>41</v>
      </c>
      <c r="D236" s="8" t="s">
        <v>1460</v>
      </c>
      <c r="E236" s="5" t="s">
        <v>1461</v>
      </c>
      <c r="F236" s="8" t="s">
        <v>1462</v>
      </c>
      <c r="G236" s="8" t="s">
        <v>1463</v>
      </c>
      <c r="H236" s="8" t="s">
        <v>1464</v>
      </c>
      <c r="I236" s="8">
        <v>2</v>
      </c>
      <c r="J236" s="8" t="s">
        <v>1465</v>
      </c>
      <c r="K236" s="8"/>
      <c r="L236" s="8" t="s">
        <v>1466</v>
      </c>
      <c r="M236" s="8" t="s">
        <v>26</v>
      </c>
      <c r="N236" s="8" t="s">
        <v>27</v>
      </c>
      <c r="O236" s="8" t="s">
        <v>1467</v>
      </c>
      <c r="P236" s="8"/>
    </row>
    <row r="237" spans="1:16" ht="41.1" customHeight="1" x14ac:dyDescent="0.2">
      <c r="A237" s="35">
        <v>179</v>
      </c>
      <c r="B237" s="8" t="s">
        <v>29</v>
      </c>
      <c r="C237" s="8" t="s">
        <v>41</v>
      </c>
      <c r="D237" s="41" t="s">
        <v>1468</v>
      </c>
      <c r="E237" s="5" t="s">
        <v>1469</v>
      </c>
      <c r="F237" s="8"/>
      <c r="G237" s="8" t="s">
        <v>1470</v>
      </c>
      <c r="H237" s="8" t="s">
        <v>1355</v>
      </c>
      <c r="I237" s="8">
        <v>1</v>
      </c>
      <c r="J237" s="5" t="s">
        <v>1471</v>
      </c>
      <c r="K237" s="8" t="s">
        <v>24</v>
      </c>
      <c r="L237" s="8" t="s">
        <v>1472</v>
      </c>
      <c r="M237" s="8" t="s">
        <v>820</v>
      </c>
      <c r="N237" s="8" t="s">
        <v>27</v>
      </c>
      <c r="O237" s="8" t="s">
        <v>1473</v>
      </c>
      <c r="P237" s="8"/>
    </row>
    <row r="238" spans="1:16" ht="41.1" customHeight="1" x14ac:dyDescent="0.2">
      <c r="A238" s="35"/>
      <c r="B238" s="8" t="s">
        <v>29</v>
      </c>
      <c r="C238" s="8" t="s">
        <v>41</v>
      </c>
      <c r="D238" s="41"/>
      <c r="E238" s="5" t="s">
        <v>1469</v>
      </c>
      <c r="F238" s="8"/>
      <c r="G238" s="8" t="s">
        <v>1470</v>
      </c>
      <c r="H238" s="8" t="s">
        <v>1474</v>
      </c>
      <c r="I238" s="8">
        <v>1</v>
      </c>
      <c r="J238" s="5" t="s">
        <v>1475</v>
      </c>
      <c r="K238" s="8" t="s">
        <v>1476</v>
      </c>
      <c r="L238" s="8" t="s">
        <v>1472</v>
      </c>
      <c r="M238" s="8" t="s">
        <v>820</v>
      </c>
      <c r="N238" s="8" t="s">
        <v>27</v>
      </c>
      <c r="O238" s="8" t="s">
        <v>1473</v>
      </c>
      <c r="P238" s="8"/>
    </row>
    <row r="239" spans="1:16" ht="41.1" customHeight="1" x14ac:dyDescent="0.2">
      <c r="A239" s="35"/>
      <c r="B239" s="8" t="s">
        <v>29</v>
      </c>
      <c r="C239" s="8" t="s">
        <v>41</v>
      </c>
      <c r="D239" s="41"/>
      <c r="E239" s="5" t="s">
        <v>1469</v>
      </c>
      <c r="F239" s="8"/>
      <c r="G239" s="8" t="s">
        <v>1470</v>
      </c>
      <c r="H239" s="8" t="s">
        <v>793</v>
      </c>
      <c r="I239" s="8">
        <v>1</v>
      </c>
      <c r="J239" s="8"/>
      <c r="K239" s="8" t="s">
        <v>24</v>
      </c>
      <c r="L239" s="8" t="s">
        <v>1472</v>
      </c>
      <c r="M239" s="8" t="s">
        <v>820</v>
      </c>
      <c r="N239" s="8" t="s">
        <v>27</v>
      </c>
      <c r="O239" s="8" t="s">
        <v>1473</v>
      </c>
      <c r="P239" s="8"/>
    </row>
    <row r="240" spans="1:16" ht="41.1" customHeight="1" x14ac:dyDescent="0.2">
      <c r="A240" s="4">
        <v>180</v>
      </c>
      <c r="B240" s="8" t="s">
        <v>219</v>
      </c>
      <c r="C240" s="8" t="s">
        <v>41</v>
      </c>
      <c r="D240" s="8" t="s">
        <v>1477</v>
      </c>
      <c r="E240" s="5" t="s">
        <v>1478</v>
      </c>
      <c r="F240" s="8"/>
      <c r="G240" s="8" t="s">
        <v>1479</v>
      </c>
      <c r="H240" s="8" t="s">
        <v>793</v>
      </c>
      <c r="I240" s="8">
        <v>2</v>
      </c>
      <c r="J240" s="8" t="s">
        <v>1480</v>
      </c>
      <c r="K240" s="8" t="s">
        <v>339</v>
      </c>
      <c r="L240" s="8" t="s">
        <v>1481</v>
      </c>
      <c r="M240" s="8" t="s">
        <v>55</v>
      </c>
      <c r="N240" s="8" t="s">
        <v>48</v>
      </c>
      <c r="O240" s="8"/>
      <c r="P240" s="8"/>
    </row>
    <row r="241" spans="1:16" ht="41.1" customHeight="1" x14ac:dyDescent="0.2">
      <c r="A241" s="4">
        <v>181</v>
      </c>
      <c r="B241" s="8" t="s">
        <v>219</v>
      </c>
      <c r="C241" s="8" t="s">
        <v>41</v>
      </c>
      <c r="D241" s="8" t="s">
        <v>1482</v>
      </c>
      <c r="E241" s="5" t="s">
        <v>1483</v>
      </c>
      <c r="F241" s="8" t="s">
        <v>1484</v>
      </c>
      <c r="G241" s="8" t="s">
        <v>1485</v>
      </c>
      <c r="H241" s="8" t="s">
        <v>1486</v>
      </c>
      <c r="I241" s="8">
        <v>3</v>
      </c>
      <c r="J241" s="5" t="s">
        <v>1487</v>
      </c>
      <c r="K241" s="8" t="s">
        <v>24</v>
      </c>
      <c r="L241" s="8" t="s">
        <v>1488</v>
      </c>
      <c r="M241" s="8" t="s">
        <v>1489</v>
      </c>
      <c r="N241" s="8" t="s">
        <v>48</v>
      </c>
      <c r="O241" s="8"/>
      <c r="P241" s="8"/>
    </row>
    <row r="242" spans="1:16" ht="41.1" customHeight="1" x14ac:dyDescent="0.2">
      <c r="A242" s="4">
        <v>182</v>
      </c>
      <c r="B242" s="8" t="s">
        <v>29</v>
      </c>
      <c r="C242" s="8" t="s">
        <v>41</v>
      </c>
      <c r="D242" s="8" t="s">
        <v>1490</v>
      </c>
      <c r="E242" s="5" t="s">
        <v>1491</v>
      </c>
      <c r="F242" s="8" t="s">
        <v>1492</v>
      </c>
      <c r="G242" s="8" t="s">
        <v>1493</v>
      </c>
      <c r="H242" s="8" t="s">
        <v>1494</v>
      </c>
      <c r="I242" s="8">
        <v>2</v>
      </c>
      <c r="J242" s="5" t="s">
        <v>1495</v>
      </c>
      <c r="K242" s="8" t="s">
        <v>24</v>
      </c>
      <c r="L242" s="8" t="s">
        <v>1496</v>
      </c>
      <c r="M242" s="5" t="s">
        <v>1497</v>
      </c>
      <c r="N242" s="8" t="s">
        <v>48</v>
      </c>
      <c r="O242" s="8"/>
      <c r="P242" s="8"/>
    </row>
    <row r="243" spans="1:16" ht="41.1" customHeight="1" x14ac:dyDescent="0.2">
      <c r="A243" s="35">
        <v>183</v>
      </c>
      <c r="B243" s="8" t="s">
        <v>156</v>
      </c>
      <c r="C243" s="8" t="s">
        <v>41</v>
      </c>
      <c r="D243" s="41" t="s">
        <v>1498</v>
      </c>
      <c r="E243" s="8" t="s">
        <v>1499</v>
      </c>
      <c r="F243" s="8" t="s">
        <v>1500</v>
      </c>
      <c r="G243" s="8" t="s">
        <v>1501</v>
      </c>
      <c r="H243" s="8" t="s">
        <v>1502</v>
      </c>
      <c r="I243" s="8">
        <v>2</v>
      </c>
      <c r="J243" s="5" t="s">
        <v>1503</v>
      </c>
      <c r="K243" s="8" t="s">
        <v>24</v>
      </c>
      <c r="L243" s="8" t="s">
        <v>1504</v>
      </c>
      <c r="M243" s="5" t="s">
        <v>1505</v>
      </c>
      <c r="N243" s="8" t="s">
        <v>27</v>
      </c>
      <c r="O243" s="8"/>
      <c r="P243" s="8"/>
    </row>
    <row r="244" spans="1:16" ht="41.1" customHeight="1" x14ac:dyDescent="0.2">
      <c r="A244" s="35"/>
      <c r="B244" s="8" t="s">
        <v>156</v>
      </c>
      <c r="C244" s="8" t="s">
        <v>41</v>
      </c>
      <c r="D244" s="41"/>
      <c r="E244" s="8" t="s">
        <v>1499</v>
      </c>
      <c r="F244" s="8" t="s">
        <v>1500</v>
      </c>
      <c r="G244" s="8" t="s">
        <v>1501</v>
      </c>
      <c r="H244" s="8" t="s">
        <v>1506</v>
      </c>
      <c r="I244" s="8">
        <v>2</v>
      </c>
      <c r="J244" s="5" t="s">
        <v>1507</v>
      </c>
      <c r="K244" s="8" t="s">
        <v>24</v>
      </c>
      <c r="L244" s="8" t="s">
        <v>1504</v>
      </c>
      <c r="M244" s="5" t="s">
        <v>1508</v>
      </c>
      <c r="N244" s="8" t="s">
        <v>27</v>
      </c>
      <c r="O244" s="8"/>
      <c r="P244" s="8"/>
    </row>
    <row r="245" spans="1:16" ht="41.1" customHeight="1" x14ac:dyDescent="0.2">
      <c r="A245" s="35"/>
      <c r="B245" s="8" t="s">
        <v>156</v>
      </c>
      <c r="C245" s="8" t="s">
        <v>41</v>
      </c>
      <c r="D245" s="41"/>
      <c r="E245" s="8" t="s">
        <v>1499</v>
      </c>
      <c r="F245" s="8" t="s">
        <v>1500</v>
      </c>
      <c r="G245" s="8" t="s">
        <v>1501</v>
      </c>
      <c r="H245" s="8" t="s">
        <v>1509</v>
      </c>
      <c r="I245" s="8">
        <v>2</v>
      </c>
      <c r="J245" s="5" t="s">
        <v>1510</v>
      </c>
      <c r="K245" s="8" t="s">
        <v>24</v>
      </c>
      <c r="L245" s="8" t="s">
        <v>1504</v>
      </c>
      <c r="M245" s="5" t="s">
        <v>1511</v>
      </c>
      <c r="N245" s="8" t="s">
        <v>27</v>
      </c>
      <c r="O245" s="8"/>
      <c r="P245" s="8"/>
    </row>
    <row r="246" spans="1:16" ht="41.1" customHeight="1" x14ac:dyDescent="0.2">
      <c r="A246" s="4">
        <v>184</v>
      </c>
      <c r="B246" s="8" t="s">
        <v>184</v>
      </c>
      <c r="C246" s="8" t="s">
        <v>41</v>
      </c>
      <c r="D246" s="8" t="s">
        <v>1512</v>
      </c>
      <c r="E246" s="5" t="s">
        <v>1513</v>
      </c>
      <c r="F246" s="8" t="s">
        <v>1514</v>
      </c>
      <c r="G246" s="8" t="s">
        <v>1515</v>
      </c>
      <c r="H246" s="8" t="s">
        <v>1516</v>
      </c>
      <c r="I246" s="8">
        <v>2</v>
      </c>
      <c r="J246" s="5" t="s">
        <v>1517</v>
      </c>
      <c r="K246" s="8" t="s">
        <v>24</v>
      </c>
      <c r="L246" s="8" t="s">
        <v>1518</v>
      </c>
      <c r="M246" s="5" t="s">
        <v>1519</v>
      </c>
      <c r="N246" s="8" t="s">
        <v>27</v>
      </c>
      <c r="O246" s="8" t="s">
        <v>1520</v>
      </c>
      <c r="P246" s="8"/>
    </row>
    <row r="247" spans="1:16" ht="41.1" customHeight="1" x14ac:dyDescent="0.2">
      <c r="A247" s="35">
        <v>185</v>
      </c>
      <c r="B247" s="8" t="s">
        <v>65</v>
      </c>
      <c r="C247" s="8" t="s">
        <v>41</v>
      </c>
      <c r="D247" s="41" t="s">
        <v>1521</v>
      </c>
      <c r="E247" s="5" t="s">
        <v>1522</v>
      </c>
      <c r="F247" s="8" t="s">
        <v>1523</v>
      </c>
      <c r="G247" s="8" t="s">
        <v>1524</v>
      </c>
      <c r="H247" s="8" t="s">
        <v>723</v>
      </c>
      <c r="I247" s="8">
        <v>2</v>
      </c>
      <c r="J247" s="5" t="s">
        <v>1525</v>
      </c>
      <c r="K247" s="8" t="s">
        <v>24</v>
      </c>
      <c r="L247" s="8" t="s">
        <v>1526</v>
      </c>
      <c r="M247" s="5" t="s">
        <v>1527</v>
      </c>
      <c r="N247" s="8" t="s">
        <v>27</v>
      </c>
      <c r="O247" s="8" t="s">
        <v>1520</v>
      </c>
      <c r="P247" s="8"/>
    </row>
    <row r="248" spans="1:16" ht="41.1" customHeight="1" x14ac:dyDescent="0.2">
      <c r="A248" s="35"/>
      <c r="B248" s="8" t="s">
        <v>65</v>
      </c>
      <c r="C248" s="8" t="s">
        <v>41</v>
      </c>
      <c r="D248" s="41"/>
      <c r="E248" s="5" t="s">
        <v>1522</v>
      </c>
      <c r="F248" s="8" t="s">
        <v>1523</v>
      </c>
      <c r="G248" s="8" t="s">
        <v>1524</v>
      </c>
      <c r="H248" s="8" t="s">
        <v>1528</v>
      </c>
      <c r="I248" s="8">
        <v>2</v>
      </c>
      <c r="J248" s="5" t="s">
        <v>1529</v>
      </c>
      <c r="K248" s="8" t="s">
        <v>24</v>
      </c>
      <c r="L248" s="8" t="s">
        <v>1526</v>
      </c>
      <c r="M248" s="5" t="s">
        <v>1530</v>
      </c>
      <c r="N248" s="8" t="s">
        <v>27</v>
      </c>
      <c r="O248" s="8" t="s">
        <v>1520</v>
      </c>
      <c r="P248" s="8"/>
    </row>
    <row r="249" spans="1:16" ht="41.1" customHeight="1" x14ac:dyDescent="0.2">
      <c r="A249" s="35"/>
      <c r="B249" s="8" t="s">
        <v>65</v>
      </c>
      <c r="C249" s="8" t="s">
        <v>41</v>
      </c>
      <c r="D249" s="41"/>
      <c r="E249" s="5" t="s">
        <v>1522</v>
      </c>
      <c r="F249" s="8" t="s">
        <v>1523</v>
      </c>
      <c r="G249" s="8" t="s">
        <v>1524</v>
      </c>
      <c r="H249" s="8" t="s">
        <v>1531</v>
      </c>
      <c r="I249" s="8">
        <v>2</v>
      </c>
      <c r="J249" s="5" t="s">
        <v>1532</v>
      </c>
      <c r="K249" s="8" t="s">
        <v>24</v>
      </c>
      <c r="L249" s="8" t="s">
        <v>1526</v>
      </c>
      <c r="M249" s="5" t="s">
        <v>1533</v>
      </c>
      <c r="N249" s="8" t="s">
        <v>27</v>
      </c>
      <c r="O249" s="8" t="s">
        <v>1520</v>
      </c>
      <c r="P249" s="8"/>
    </row>
    <row r="250" spans="1:16" ht="41.1" customHeight="1" x14ac:dyDescent="0.2">
      <c r="A250" s="4">
        <v>186</v>
      </c>
      <c r="B250" s="8" t="s">
        <v>164</v>
      </c>
      <c r="C250" s="8" t="s">
        <v>41</v>
      </c>
      <c r="D250" s="8" t="s">
        <v>1534</v>
      </c>
      <c r="E250" s="5" t="s">
        <v>1535</v>
      </c>
      <c r="F250" s="8" t="s">
        <v>1536</v>
      </c>
      <c r="G250" s="8" t="s">
        <v>1537</v>
      </c>
      <c r="H250" s="8" t="s">
        <v>1538</v>
      </c>
      <c r="I250" s="8">
        <v>3</v>
      </c>
      <c r="J250" s="8" t="s">
        <v>1539</v>
      </c>
      <c r="K250" s="8" t="s">
        <v>24</v>
      </c>
      <c r="L250" s="8" t="s">
        <v>1540</v>
      </c>
      <c r="M250" s="8" t="s">
        <v>1541</v>
      </c>
      <c r="N250" s="8" t="s">
        <v>27</v>
      </c>
      <c r="O250" s="8" t="s">
        <v>1542</v>
      </c>
      <c r="P250" s="8"/>
    </row>
    <row r="251" spans="1:16" ht="41.1" customHeight="1" x14ac:dyDescent="0.2">
      <c r="A251" s="4">
        <v>187</v>
      </c>
      <c r="B251" s="8" t="s">
        <v>40</v>
      </c>
      <c r="C251" s="8" t="s">
        <v>41</v>
      </c>
      <c r="D251" s="8" t="s">
        <v>1543</v>
      </c>
      <c r="E251" s="8" t="s">
        <v>1544</v>
      </c>
      <c r="F251" s="8" t="s">
        <v>1545</v>
      </c>
      <c r="G251" s="8" t="s">
        <v>1546</v>
      </c>
      <c r="H251" s="8" t="s">
        <v>793</v>
      </c>
      <c r="I251" s="8">
        <v>1</v>
      </c>
      <c r="J251" s="5" t="s">
        <v>1547</v>
      </c>
      <c r="K251" s="8" t="s">
        <v>24</v>
      </c>
      <c r="L251" s="8" t="s">
        <v>1548</v>
      </c>
      <c r="M251" s="8" t="s">
        <v>1549</v>
      </c>
      <c r="N251" s="8" t="s">
        <v>27</v>
      </c>
      <c r="O251" s="8" t="s">
        <v>1550</v>
      </c>
      <c r="P251" s="8"/>
    </row>
    <row r="252" spans="1:16" ht="41.1" customHeight="1" x14ac:dyDescent="0.2">
      <c r="A252" s="35">
        <v>188</v>
      </c>
      <c r="B252" s="8" t="s">
        <v>164</v>
      </c>
      <c r="C252" s="8" t="s">
        <v>41</v>
      </c>
      <c r="D252" s="41" t="s">
        <v>1551</v>
      </c>
      <c r="E252" s="8"/>
      <c r="F252" s="8" t="s">
        <v>1552</v>
      </c>
      <c r="G252" s="8" t="s">
        <v>1552</v>
      </c>
      <c r="H252" s="8" t="s">
        <v>1553</v>
      </c>
      <c r="I252" s="8">
        <v>1</v>
      </c>
      <c r="J252" s="8"/>
      <c r="K252" s="8" t="s">
        <v>292</v>
      </c>
      <c r="L252" s="8" t="s">
        <v>1554</v>
      </c>
      <c r="M252" s="8" t="s">
        <v>1555</v>
      </c>
      <c r="N252" s="8" t="s">
        <v>27</v>
      </c>
      <c r="O252" s="8" t="s">
        <v>1520</v>
      </c>
      <c r="P252" s="8"/>
    </row>
    <row r="253" spans="1:16" ht="41.1" customHeight="1" x14ac:dyDescent="0.2">
      <c r="A253" s="35"/>
      <c r="B253" s="8" t="s">
        <v>164</v>
      </c>
      <c r="C253" s="8" t="s">
        <v>41</v>
      </c>
      <c r="D253" s="41"/>
      <c r="E253" s="8"/>
      <c r="F253" s="8" t="s">
        <v>1552</v>
      </c>
      <c r="G253" s="8" t="s">
        <v>1552</v>
      </c>
      <c r="H253" s="8" t="s">
        <v>1556</v>
      </c>
      <c r="I253" s="8">
        <v>1</v>
      </c>
      <c r="J253" s="8"/>
      <c r="K253" s="8" t="s">
        <v>292</v>
      </c>
      <c r="L253" s="8" t="s">
        <v>1554</v>
      </c>
      <c r="M253" s="5" t="s">
        <v>1557</v>
      </c>
      <c r="N253" s="8" t="s">
        <v>27</v>
      </c>
      <c r="O253" s="8" t="s">
        <v>1520</v>
      </c>
      <c r="P253" s="8"/>
    </row>
    <row r="254" spans="1:16" ht="41.1" customHeight="1" x14ac:dyDescent="0.2">
      <c r="A254" s="35">
        <v>189</v>
      </c>
      <c r="B254" s="8" t="s">
        <v>184</v>
      </c>
      <c r="C254" s="8" t="s">
        <v>41</v>
      </c>
      <c r="D254" s="41" t="s">
        <v>1558</v>
      </c>
      <c r="E254" s="8" t="s">
        <v>1559</v>
      </c>
      <c r="F254" s="8" t="s">
        <v>1560</v>
      </c>
      <c r="G254" s="8" t="s">
        <v>1561</v>
      </c>
      <c r="H254" s="8" t="s">
        <v>1562</v>
      </c>
      <c r="I254" s="8">
        <v>1</v>
      </c>
      <c r="J254" s="5" t="s">
        <v>1563</v>
      </c>
      <c r="K254" s="8" t="s">
        <v>24</v>
      </c>
      <c r="L254" s="8" t="s">
        <v>1564</v>
      </c>
      <c r="M254" s="5" t="s">
        <v>1565</v>
      </c>
      <c r="N254" s="8" t="s">
        <v>27</v>
      </c>
      <c r="O254" s="8" t="s">
        <v>1566</v>
      </c>
      <c r="P254" s="8"/>
    </row>
    <row r="255" spans="1:16" ht="41.1" customHeight="1" x14ac:dyDescent="0.2">
      <c r="A255" s="35"/>
      <c r="B255" s="8" t="s">
        <v>184</v>
      </c>
      <c r="C255" s="8" t="s">
        <v>41</v>
      </c>
      <c r="D255" s="41"/>
      <c r="E255" s="8" t="s">
        <v>1559</v>
      </c>
      <c r="F255" s="8" t="s">
        <v>1560</v>
      </c>
      <c r="G255" s="8" t="s">
        <v>1561</v>
      </c>
      <c r="H255" s="8" t="s">
        <v>1567</v>
      </c>
      <c r="I255" s="8">
        <v>1</v>
      </c>
      <c r="J255" s="5" t="s">
        <v>1568</v>
      </c>
      <c r="K255" s="8" t="s">
        <v>24</v>
      </c>
      <c r="L255" s="8" t="s">
        <v>1564</v>
      </c>
      <c r="M255" s="5" t="s">
        <v>1569</v>
      </c>
      <c r="N255" s="8" t="s">
        <v>27</v>
      </c>
      <c r="O255" s="8" t="s">
        <v>1566</v>
      </c>
      <c r="P255" s="8"/>
    </row>
    <row r="256" spans="1:16" ht="41.1" customHeight="1" x14ac:dyDescent="0.2">
      <c r="A256" s="4">
        <v>190</v>
      </c>
      <c r="B256" s="8" t="s">
        <v>65</v>
      </c>
      <c r="C256" s="8" t="s">
        <v>41</v>
      </c>
      <c r="D256" s="8" t="s">
        <v>1570</v>
      </c>
      <c r="E256" s="8" t="s">
        <v>1571</v>
      </c>
      <c r="F256" s="8" t="s">
        <v>1572</v>
      </c>
      <c r="G256" s="8" t="s">
        <v>1573</v>
      </c>
      <c r="H256" s="8" t="s">
        <v>1574</v>
      </c>
      <c r="I256" s="8">
        <v>2</v>
      </c>
      <c r="J256" s="5" t="s">
        <v>1575</v>
      </c>
      <c r="K256" s="8" t="s">
        <v>24</v>
      </c>
      <c r="L256" s="8" t="s">
        <v>1576</v>
      </c>
      <c r="M256" s="8" t="s">
        <v>1577</v>
      </c>
      <c r="N256" s="8" t="s">
        <v>27</v>
      </c>
      <c r="O256" s="8" t="s">
        <v>1520</v>
      </c>
      <c r="P256" s="8"/>
    </row>
    <row r="257" spans="1:16" ht="41.1" customHeight="1" x14ac:dyDescent="0.2">
      <c r="A257" s="35">
        <v>191</v>
      </c>
      <c r="B257" s="8" t="s">
        <v>29</v>
      </c>
      <c r="C257" s="8" t="s">
        <v>41</v>
      </c>
      <c r="D257" s="41" t="s">
        <v>1578</v>
      </c>
      <c r="E257" s="5" t="s">
        <v>1579</v>
      </c>
      <c r="F257" s="8" t="s">
        <v>26</v>
      </c>
      <c r="G257" s="8" t="s">
        <v>1580</v>
      </c>
      <c r="H257" s="8" t="s">
        <v>1581</v>
      </c>
      <c r="I257" s="8">
        <v>1</v>
      </c>
      <c r="J257" s="8" t="s">
        <v>1582</v>
      </c>
      <c r="K257" s="8" t="s">
        <v>24</v>
      </c>
      <c r="L257" s="8" t="s">
        <v>1583</v>
      </c>
      <c r="M257" s="8" t="s">
        <v>26</v>
      </c>
      <c r="N257" s="8" t="s">
        <v>48</v>
      </c>
      <c r="O257" s="8"/>
      <c r="P257" s="8"/>
    </row>
    <row r="258" spans="1:16" ht="41.1" customHeight="1" x14ac:dyDescent="0.2">
      <c r="A258" s="35"/>
      <c r="B258" s="8" t="s">
        <v>29</v>
      </c>
      <c r="C258" s="8" t="s">
        <v>41</v>
      </c>
      <c r="D258" s="41"/>
      <c r="E258" s="5" t="s">
        <v>1579</v>
      </c>
      <c r="F258" s="8" t="s">
        <v>26</v>
      </c>
      <c r="G258" s="8" t="s">
        <v>1580</v>
      </c>
      <c r="H258" s="8" t="s">
        <v>1584</v>
      </c>
      <c r="I258" s="8">
        <v>1</v>
      </c>
      <c r="J258" s="8" t="s">
        <v>1585</v>
      </c>
      <c r="K258" s="8" t="s">
        <v>24</v>
      </c>
      <c r="L258" s="8" t="s">
        <v>1583</v>
      </c>
      <c r="M258" s="8" t="s">
        <v>26</v>
      </c>
      <c r="N258" s="8" t="s">
        <v>48</v>
      </c>
      <c r="O258" s="8"/>
      <c r="P258" s="8"/>
    </row>
    <row r="259" spans="1:16" ht="41.1" customHeight="1" x14ac:dyDescent="0.2">
      <c r="A259" s="4">
        <v>192</v>
      </c>
      <c r="B259" s="8" t="s">
        <v>213</v>
      </c>
      <c r="C259" s="8" t="s">
        <v>41</v>
      </c>
      <c r="D259" s="8" t="s">
        <v>1586</v>
      </c>
      <c r="E259" s="8" t="s">
        <v>1587</v>
      </c>
      <c r="F259" s="8" t="s">
        <v>1588</v>
      </c>
      <c r="G259" s="8" t="s">
        <v>1589</v>
      </c>
      <c r="H259" s="5" t="s">
        <v>1590</v>
      </c>
      <c r="I259" s="5">
        <v>2</v>
      </c>
      <c r="J259" s="5" t="s">
        <v>1591</v>
      </c>
      <c r="K259" s="8" t="s">
        <v>24</v>
      </c>
      <c r="L259" s="8" t="s">
        <v>1592</v>
      </c>
      <c r="M259" s="8" t="s">
        <v>1593</v>
      </c>
      <c r="N259" s="8" t="s">
        <v>27</v>
      </c>
      <c r="O259" s="8"/>
      <c r="P259" s="8"/>
    </row>
    <row r="260" spans="1:16" ht="41.1" customHeight="1" x14ac:dyDescent="0.2">
      <c r="A260" s="4">
        <v>193</v>
      </c>
      <c r="B260" s="8" t="s">
        <v>49</v>
      </c>
      <c r="C260" s="8" t="s">
        <v>41</v>
      </c>
      <c r="D260" s="8" t="s">
        <v>1594</v>
      </c>
      <c r="E260" s="8" t="s">
        <v>1595</v>
      </c>
      <c r="F260" s="8" t="s">
        <v>1596</v>
      </c>
      <c r="G260" s="8" t="s">
        <v>1597</v>
      </c>
      <c r="H260" s="8" t="s">
        <v>1598</v>
      </c>
      <c r="I260" s="8">
        <v>3</v>
      </c>
      <c r="J260" s="8" t="s">
        <v>1599</v>
      </c>
      <c r="K260" s="8" t="s">
        <v>1600</v>
      </c>
      <c r="L260" s="8" t="s">
        <v>1601</v>
      </c>
      <c r="M260" s="8" t="s">
        <v>1602</v>
      </c>
      <c r="N260" s="8" t="s">
        <v>27</v>
      </c>
      <c r="O260" s="8" t="s">
        <v>198</v>
      </c>
      <c r="P260" s="8"/>
    </row>
    <row r="261" spans="1:16" ht="41.1" customHeight="1" x14ac:dyDescent="0.2">
      <c r="A261" s="4">
        <v>194</v>
      </c>
      <c r="B261" s="8" t="s">
        <v>213</v>
      </c>
      <c r="C261" s="8" t="s">
        <v>114</v>
      </c>
      <c r="D261" s="8" t="s">
        <v>1603</v>
      </c>
      <c r="E261" s="5" t="s">
        <v>1604</v>
      </c>
      <c r="F261" s="8"/>
      <c r="G261" s="8" t="s">
        <v>1605</v>
      </c>
      <c r="H261" s="8" t="s">
        <v>1606</v>
      </c>
      <c r="I261" s="8">
        <v>2</v>
      </c>
      <c r="J261" s="8" t="s">
        <v>1607</v>
      </c>
      <c r="K261" s="8" t="s">
        <v>24</v>
      </c>
      <c r="L261" s="8" t="s">
        <v>1608</v>
      </c>
      <c r="M261" s="8" t="s">
        <v>1593</v>
      </c>
      <c r="N261" s="8" t="s">
        <v>48</v>
      </c>
      <c r="O261" s="8"/>
      <c r="P261" s="8"/>
    </row>
    <row r="262" spans="1:16" ht="41.1" customHeight="1" x14ac:dyDescent="0.2">
      <c r="A262" s="4">
        <v>195</v>
      </c>
      <c r="B262" s="8" t="s">
        <v>219</v>
      </c>
      <c r="C262" s="8" t="s">
        <v>41</v>
      </c>
      <c r="D262" s="24" t="s">
        <v>1609</v>
      </c>
      <c r="E262" s="8"/>
      <c r="F262" s="8"/>
      <c r="G262" s="8"/>
      <c r="H262" s="8" t="s">
        <v>1610</v>
      </c>
      <c r="I262" s="8">
        <v>3</v>
      </c>
      <c r="J262" s="8" t="s">
        <v>1611</v>
      </c>
      <c r="K262" s="8" t="s">
        <v>1600</v>
      </c>
      <c r="L262" s="8" t="s">
        <v>1612</v>
      </c>
      <c r="M262" s="8"/>
      <c r="N262" s="8"/>
      <c r="O262" s="8"/>
      <c r="P262" s="8"/>
    </row>
    <row r="263" spans="1:16" ht="41.1" customHeight="1" x14ac:dyDescent="0.2">
      <c r="A263" s="4">
        <v>196</v>
      </c>
      <c r="B263" s="8" t="s">
        <v>29</v>
      </c>
      <c r="C263" s="8" t="s">
        <v>41</v>
      </c>
      <c r="D263" s="24" t="s">
        <v>1613</v>
      </c>
      <c r="E263" s="8" t="s">
        <v>1614</v>
      </c>
      <c r="F263" s="8" t="s">
        <v>1615</v>
      </c>
      <c r="G263" s="8" t="s">
        <v>1616</v>
      </c>
      <c r="H263" s="8" t="s">
        <v>1617</v>
      </c>
      <c r="I263" s="8">
        <v>5</v>
      </c>
      <c r="J263" s="8" t="s">
        <v>1618</v>
      </c>
      <c r="K263" s="8" t="s">
        <v>24</v>
      </c>
      <c r="L263" s="8" t="s">
        <v>1619</v>
      </c>
      <c r="M263" s="8" t="s">
        <v>1620</v>
      </c>
      <c r="N263" s="8" t="s">
        <v>27</v>
      </c>
      <c r="O263" s="8"/>
      <c r="P263" s="8"/>
    </row>
    <row r="264" spans="1:16" ht="41.1" customHeight="1" x14ac:dyDescent="0.2">
      <c r="A264" s="35">
        <v>197</v>
      </c>
      <c r="B264" s="5" t="s">
        <v>184</v>
      </c>
      <c r="C264" s="5" t="s">
        <v>41</v>
      </c>
      <c r="D264" s="40" t="s">
        <v>1621</v>
      </c>
      <c r="E264" s="5" t="s">
        <v>1622</v>
      </c>
      <c r="F264" s="6" t="s">
        <v>1623</v>
      </c>
      <c r="G264" s="5" t="s">
        <v>1624</v>
      </c>
      <c r="H264" s="5" t="s">
        <v>1625</v>
      </c>
      <c r="I264" s="5">
        <v>5</v>
      </c>
      <c r="J264" s="5" t="s">
        <v>1626</v>
      </c>
      <c r="K264" s="5" t="s">
        <v>162</v>
      </c>
      <c r="L264" s="5" t="s">
        <v>1627</v>
      </c>
      <c r="M264" s="5" t="s">
        <v>919</v>
      </c>
      <c r="N264" s="5" t="s">
        <v>27</v>
      </c>
      <c r="O264" s="5" t="s">
        <v>358</v>
      </c>
      <c r="P264" s="5"/>
    </row>
    <row r="265" spans="1:16" ht="41.1" customHeight="1" x14ac:dyDescent="0.2">
      <c r="A265" s="35"/>
      <c r="B265" s="5" t="s">
        <v>184</v>
      </c>
      <c r="C265" s="5" t="s">
        <v>41</v>
      </c>
      <c r="D265" s="39"/>
      <c r="E265" s="5" t="s">
        <v>1622</v>
      </c>
      <c r="F265" s="6" t="s">
        <v>1623</v>
      </c>
      <c r="G265" s="5" t="s">
        <v>1624</v>
      </c>
      <c r="H265" s="5" t="s">
        <v>1628</v>
      </c>
      <c r="I265" s="5">
        <v>1</v>
      </c>
      <c r="J265" s="5" t="s">
        <v>1629</v>
      </c>
      <c r="K265" s="5" t="s">
        <v>162</v>
      </c>
      <c r="L265" s="5" t="s">
        <v>1630</v>
      </c>
      <c r="M265" s="5" t="s">
        <v>919</v>
      </c>
      <c r="N265" s="5" t="s">
        <v>27</v>
      </c>
      <c r="O265" s="5" t="s">
        <v>358</v>
      </c>
      <c r="P265" s="5"/>
    </row>
    <row r="266" spans="1:16" ht="41.1" customHeight="1" x14ac:dyDescent="0.2">
      <c r="A266" s="35"/>
      <c r="B266" s="5" t="s">
        <v>184</v>
      </c>
      <c r="C266" s="5" t="s">
        <v>41</v>
      </c>
      <c r="D266" s="39"/>
      <c r="E266" s="5" t="s">
        <v>1622</v>
      </c>
      <c r="F266" s="6" t="s">
        <v>1623</v>
      </c>
      <c r="G266" s="5" t="s">
        <v>1624</v>
      </c>
      <c r="H266" s="5" t="s">
        <v>1631</v>
      </c>
      <c r="I266" s="5">
        <v>3</v>
      </c>
      <c r="J266" s="5" t="s">
        <v>1632</v>
      </c>
      <c r="K266" s="5" t="s">
        <v>162</v>
      </c>
      <c r="L266" s="5" t="s">
        <v>1633</v>
      </c>
      <c r="M266" s="5" t="s">
        <v>919</v>
      </c>
      <c r="N266" s="5" t="s">
        <v>27</v>
      </c>
      <c r="O266" s="5" t="s">
        <v>358</v>
      </c>
      <c r="P266" s="5"/>
    </row>
    <row r="267" spans="1:16" ht="41.1" customHeight="1" x14ac:dyDescent="0.2">
      <c r="A267" s="4">
        <v>198</v>
      </c>
      <c r="B267" s="5" t="s">
        <v>219</v>
      </c>
      <c r="C267" s="5" t="s">
        <v>41</v>
      </c>
      <c r="D267" s="10" t="s">
        <v>1634</v>
      </c>
      <c r="E267" s="5" t="s">
        <v>1635</v>
      </c>
      <c r="F267" s="6" t="s">
        <v>1636</v>
      </c>
      <c r="G267" s="5" t="s">
        <v>1637</v>
      </c>
      <c r="H267" s="5" t="s">
        <v>1638</v>
      </c>
      <c r="I267" s="5">
        <v>3</v>
      </c>
      <c r="J267" s="5" t="s">
        <v>1639</v>
      </c>
      <c r="K267" s="5" t="s">
        <v>1640</v>
      </c>
      <c r="L267" s="5" t="s">
        <v>1641</v>
      </c>
      <c r="M267" s="5"/>
      <c r="N267" s="5" t="s">
        <v>27</v>
      </c>
      <c r="O267" s="5" t="s">
        <v>1642</v>
      </c>
      <c r="P267" s="5"/>
    </row>
    <row r="268" spans="1:16" ht="41.1" customHeight="1" x14ac:dyDescent="0.2">
      <c r="A268" s="4">
        <v>199</v>
      </c>
      <c r="B268" s="5" t="s">
        <v>219</v>
      </c>
      <c r="C268" s="5" t="s">
        <v>41</v>
      </c>
      <c r="D268" s="5" t="s">
        <v>1643</v>
      </c>
      <c r="E268" s="26" t="s">
        <v>1644</v>
      </c>
      <c r="F268" s="5"/>
      <c r="G268" s="5" t="s">
        <v>1645</v>
      </c>
      <c r="H268" s="5" t="s">
        <v>1646</v>
      </c>
      <c r="I268" s="5">
        <v>2</v>
      </c>
      <c r="J268" s="5" t="s">
        <v>1647</v>
      </c>
      <c r="K268" s="5" t="s">
        <v>162</v>
      </c>
      <c r="L268" s="5" t="s">
        <v>1648</v>
      </c>
      <c r="M268" s="5" t="s">
        <v>1649</v>
      </c>
      <c r="N268" s="5" t="s">
        <v>48</v>
      </c>
      <c r="O268" s="5"/>
      <c r="P268" s="5"/>
    </row>
    <row r="269" spans="1:16" ht="41.1" customHeight="1" x14ac:dyDescent="0.2">
      <c r="A269" s="35">
        <v>200</v>
      </c>
      <c r="B269" s="5" t="s">
        <v>124</v>
      </c>
      <c r="C269" s="5" t="s">
        <v>41</v>
      </c>
      <c r="D269" s="38" t="s">
        <v>1650</v>
      </c>
      <c r="E269" s="5" t="s">
        <v>1651</v>
      </c>
      <c r="F269" s="6" t="s">
        <v>1652</v>
      </c>
      <c r="G269" s="5"/>
      <c r="H269" s="5" t="s">
        <v>1653</v>
      </c>
      <c r="I269" s="5">
        <v>3</v>
      </c>
      <c r="J269" s="5" t="s">
        <v>1654</v>
      </c>
      <c r="K269" s="5" t="s">
        <v>162</v>
      </c>
      <c r="L269" s="5" t="s">
        <v>1655</v>
      </c>
      <c r="M269" s="5" t="s">
        <v>919</v>
      </c>
      <c r="N269" s="5" t="s">
        <v>48</v>
      </c>
      <c r="O269" s="5"/>
      <c r="P269" s="5"/>
    </row>
    <row r="270" spans="1:16" ht="41.1" customHeight="1" x14ac:dyDescent="0.2">
      <c r="A270" s="35"/>
      <c r="B270" s="5" t="s">
        <v>124</v>
      </c>
      <c r="C270" s="5" t="s">
        <v>41</v>
      </c>
      <c r="D270" s="38"/>
      <c r="E270" s="5" t="s">
        <v>1656</v>
      </c>
      <c r="F270" s="6" t="s">
        <v>1652</v>
      </c>
      <c r="G270" s="5"/>
      <c r="H270" s="5" t="s">
        <v>1657</v>
      </c>
      <c r="I270" s="5">
        <v>3</v>
      </c>
      <c r="J270" s="5" t="s">
        <v>1658</v>
      </c>
      <c r="K270" s="5" t="s">
        <v>162</v>
      </c>
      <c r="L270" s="5" t="s">
        <v>1659</v>
      </c>
      <c r="M270" s="5" t="s">
        <v>919</v>
      </c>
      <c r="N270" s="5" t="s">
        <v>48</v>
      </c>
      <c r="O270" s="5"/>
      <c r="P270" s="5"/>
    </row>
    <row r="271" spans="1:16" ht="41.1" customHeight="1" x14ac:dyDescent="0.2">
      <c r="A271" s="35"/>
      <c r="B271" s="5" t="s">
        <v>124</v>
      </c>
      <c r="C271" s="5" t="s">
        <v>41</v>
      </c>
      <c r="D271" s="38"/>
      <c r="E271" s="5" t="s">
        <v>1660</v>
      </c>
      <c r="F271" s="6" t="s">
        <v>1652</v>
      </c>
      <c r="G271" s="5"/>
      <c r="H271" s="5" t="s">
        <v>1661</v>
      </c>
      <c r="I271" s="5">
        <v>3</v>
      </c>
      <c r="J271" s="5" t="s">
        <v>1662</v>
      </c>
      <c r="K271" s="5" t="s">
        <v>162</v>
      </c>
      <c r="L271" s="5" t="s">
        <v>1663</v>
      </c>
      <c r="M271" s="5" t="s">
        <v>919</v>
      </c>
      <c r="N271" s="5" t="s">
        <v>48</v>
      </c>
      <c r="O271" s="5"/>
      <c r="P271" s="5"/>
    </row>
    <row r="272" spans="1:16" ht="41.1" customHeight="1" x14ac:dyDescent="0.2">
      <c r="A272" s="35">
        <v>201</v>
      </c>
      <c r="B272" s="5" t="s">
        <v>213</v>
      </c>
      <c r="C272" s="5" t="s">
        <v>41</v>
      </c>
      <c r="D272" s="38" t="s">
        <v>1664</v>
      </c>
      <c r="E272" s="5" t="s">
        <v>1665</v>
      </c>
      <c r="F272" s="5"/>
      <c r="G272" s="5" t="s">
        <v>1666</v>
      </c>
      <c r="H272" s="5" t="s">
        <v>1667</v>
      </c>
      <c r="I272" s="5">
        <v>1</v>
      </c>
      <c r="J272" s="5"/>
      <c r="K272" s="5" t="s">
        <v>162</v>
      </c>
      <c r="L272" s="5" t="s">
        <v>1668</v>
      </c>
      <c r="M272" s="5"/>
      <c r="N272" s="5"/>
      <c r="O272" s="5"/>
      <c r="P272" s="5"/>
    </row>
    <row r="273" spans="1:25" ht="41.1" customHeight="1" x14ac:dyDescent="0.2">
      <c r="A273" s="35"/>
      <c r="B273" s="5" t="s">
        <v>213</v>
      </c>
      <c r="C273" s="5" t="s">
        <v>41</v>
      </c>
      <c r="D273" s="38"/>
      <c r="E273" s="5" t="s">
        <v>1665</v>
      </c>
      <c r="F273" s="5"/>
      <c r="G273" s="5" t="s">
        <v>1666</v>
      </c>
      <c r="H273" s="5" t="s">
        <v>1669</v>
      </c>
      <c r="I273" s="5">
        <v>1</v>
      </c>
      <c r="J273" s="5"/>
      <c r="K273" s="5" t="s">
        <v>162</v>
      </c>
      <c r="L273" s="5" t="s">
        <v>1668</v>
      </c>
      <c r="M273" s="5"/>
      <c r="N273" s="5"/>
      <c r="O273" s="5"/>
      <c r="P273" s="5"/>
    </row>
    <row r="274" spans="1:25" ht="41.1" customHeight="1" x14ac:dyDescent="0.2">
      <c r="A274" s="35"/>
      <c r="B274" s="5" t="s">
        <v>213</v>
      </c>
      <c r="C274" s="5" t="s">
        <v>41</v>
      </c>
      <c r="D274" s="38"/>
      <c r="E274" s="5" t="s">
        <v>1665</v>
      </c>
      <c r="F274" s="5"/>
      <c r="G274" s="5" t="s">
        <v>1666</v>
      </c>
      <c r="H274" s="5" t="s">
        <v>1670</v>
      </c>
      <c r="I274" s="5">
        <v>1</v>
      </c>
      <c r="J274" s="5"/>
      <c r="K274" s="5" t="s">
        <v>162</v>
      </c>
      <c r="L274" s="5" t="s">
        <v>1668</v>
      </c>
      <c r="M274" s="5"/>
      <c r="N274" s="5"/>
      <c r="O274" s="5"/>
      <c r="P274" s="5"/>
    </row>
    <row r="275" spans="1:25" ht="41.1" customHeight="1" x14ac:dyDescent="0.2">
      <c r="A275" s="4">
        <v>202</v>
      </c>
      <c r="B275" s="5" t="s">
        <v>40</v>
      </c>
      <c r="C275" s="5" t="s">
        <v>41</v>
      </c>
      <c r="D275" s="5" t="s">
        <v>1671</v>
      </c>
      <c r="E275" s="5" t="s">
        <v>1672</v>
      </c>
      <c r="F275" s="6" t="s">
        <v>1673</v>
      </c>
      <c r="G275" s="5" t="s">
        <v>1674</v>
      </c>
      <c r="H275" s="5" t="s">
        <v>1675</v>
      </c>
      <c r="I275" s="5">
        <v>2</v>
      </c>
      <c r="J275" s="5" t="s">
        <v>1676</v>
      </c>
      <c r="K275" s="5" t="s">
        <v>24</v>
      </c>
      <c r="L275" s="5" t="s">
        <v>1677</v>
      </c>
      <c r="M275" s="5" t="s">
        <v>1678</v>
      </c>
      <c r="N275" s="5" t="s">
        <v>27</v>
      </c>
      <c r="O275" s="5" t="s">
        <v>1081</v>
      </c>
      <c r="P275" s="5"/>
    </row>
    <row r="276" spans="1:25" ht="41.1" customHeight="1" x14ac:dyDescent="0.2">
      <c r="A276" s="35">
        <v>203</v>
      </c>
      <c r="B276" s="5" t="s">
        <v>65</v>
      </c>
      <c r="C276" s="5" t="s">
        <v>41</v>
      </c>
      <c r="D276" s="38" t="s">
        <v>1679</v>
      </c>
      <c r="E276" s="5" t="s">
        <v>1680</v>
      </c>
      <c r="F276" s="6" t="s">
        <v>1681</v>
      </c>
      <c r="G276" s="5" t="s">
        <v>1682</v>
      </c>
      <c r="H276" s="5" t="s">
        <v>1683</v>
      </c>
      <c r="I276" s="5">
        <v>1</v>
      </c>
      <c r="J276" s="5" t="s">
        <v>1684</v>
      </c>
      <c r="K276" s="5" t="s">
        <v>1685</v>
      </c>
      <c r="L276" s="5" t="s">
        <v>1686</v>
      </c>
      <c r="M276" s="5" t="s">
        <v>1687</v>
      </c>
      <c r="N276" s="5"/>
      <c r="O276" s="5" t="s">
        <v>1688</v>
      </c>
      <c r="P276" s="5"/>
    </row>
    <row r="277" spans="1:25" ht="41.1" customHeight="1" x14ac:dyDescent="0.2">
      <c r="A277" s="35"/>
      <c r="B277" s="5" t="s">
        <v>65</v>
      </c>
      <c r="C277" s="5" t="s">
        <v>41</v>
      </c>
      <c r="D277" s="38"/>
      <c r="E277" s="5" t="s">
        <v>1680</v>
      </c>
      <c r="F277" s="6" t="s">
        <v>1681</v>
      </c>
      <c r="G277" s="5" t="s">
        <v>1682</v>
      </c>
      <c r="H277" s="5" t="s">
        <v>1689</v>
      </c>
      <c r="I277" s="5">
        <v>1</v>
      </c>
      <c r="J277" s="5" t="s">
        <v>1690</v>
      </c>
      <c r="K277" s="5" t="s">
        <v>1685</v>
      </c>
      <c r="L277" s="5" t="s">
        <v>1686</v>
      </c>
      <c r="M277" s="5" t="s">
        <v>1691</v>
      </c>
      <c r="N277" s="5"/>
      <c r="O277" s="5" t="s">
        <v>1688</v>
      </c>
      <c r="P277" s="5"/>
    </row>
    <row r="278" spans="1:25" ht="41.1" customHeight="1" x14ac:dyDescent="0.2">
      <c r="A278" s="4">
        <v>204</v>
      </c>
      <c r="B278" s="5" t="s">
        <v>213</v>
      </c>
      <c r="C278" s="5" t="s">
        <v>41</v>
      </c>
      <c r="D278" s="5" t="s">
        <v>1692</v>
      </c>
      <c r="E278" s="5" t="s">
        <v>1693</v>
      </c>
      <c r="F278" s="6" t="s">
        <v>1694</v>
      </c>
      <c r="G278" s="5"/>
      <c r="H278" s="5" t="s">
        <v>1050</v>
      </c>
      <c r="I278" s="5">
        <v>1</v>
      </c>
      <c r="J278" s="5" t="s">
        <v>1695</v>
      </c>
      <c r="K278" s="5" t="s">
        <v>24</v>
      </c>
      <c r="L278" s="5" t="s">
        <v>1696</v>
      </c>
      <c r="M278" s="5" t="s">
        <v>26</v>
      </c>
      <c r="N278" s="5" t="s">
        <v>48</v>
      </c>
      <c r="O278" s="5"/>
      <c r="P278" s="5" t="s">
        <v>1697</v>
      </c>
    </row>
    <row r="279" spans="1:25" ht="41.1" customHeight="1" x14ac:dyDescent="0.2">
      <c r="A279" s="4">
        <v>205</v>
      </c>
      <c r="B279" s="5" t="s">
        <v>29</v>
      </c>
      <c r="C279" s="5" t="s">
        <v>41</v>
      </c>
      <c r="D279" s="5" t="s">
        <v>1698</v>
      </c>
      <c r="E279" s="5" t="s">
        <v>1699</v>
      </c>
      <c r="F279" s="6" t="s">
        <v>1700</v>
      </c>
      <c r="G279" s="5" t="s">
        <v>1698</v>
      </c>
      <c r="H279" s="5" t="s">
        <v>1701</v>
      </c>
      <c r="I279" s="5">
        <v>1</v>
      </c>
      <c r="J279" s="5" t="s">
        <v>1702</v>
      </c>
      <c r="K279" s="5" t="s">
        <v>292</v>
      </c>
      <c r="L279" s="5" t="s">
        <v>1703</v>
      </c>
      <c r="M279" s="5" t="s">
        <v>1704</v>
      </c>
      <c r="N279" s="5" t="s">
        <v>27</v>
      </c>
      <c r="O279" s="5" t="s">
        <v>304</v>
      </c>
      <c r="P279" s="5"/>
    </row>
    <row r="280" spans="1:25" ht="41.1" customHeight="1" x14ac:dyDescent="0.2">
      <c r="A280" s="4">
        <v>206</v>
      </c>
      <c r="B280" s="5" t="s">
        <v>131</v>
      </c>
      <c r="C280" s="5" t="s">
        <v>132</v>
      </c>
      <c r="D280" s="5" t="s">
        <v>1705</v>
      </c>
      <c r="E280" s="5" t="s">
        <v>1706</v>
      </c>
      <c r="F280" s="5" t="s">
        <v>1707</v>
      </c>
      <c r="G280" s="5" t="s">
        <v>1708</v>
      </c>
      <c r="H280" s="5" t="s">
        <v>1709</v>
      </c>
      <c r="I280" s="5">
        <v>2</v>
      </c>
      <c r="J280" s="5" t="s">
        <v>1710</v>
      </c>
      <c r="K280" s="5" t="s">
        <v>292</v>
      </c>
      <c r="L280" s="5" t="s">
        <v>1711</v>
      </c>
      <c r="M280" s="5" t="s">
        <v>1712</v>
      </c>
      <c r="N280" s="5" t="s">
        <v>27</v>
      </c>
      <c r="O280" s="5" t="s">
        <v>1220</v>
      </c>
      <c r="P280" s="5"/>
    </row>
    <row r="281" spans="1:25" ht="41.1" customHeight="1" x14ac:dyDescent="0.2">
      <c r="A281" s="4">
        <v>207</v>
      </c>
      <c r="B281" s="5" t="s">
        <v>184</v>
      </c>
      <c r="C281" s="5" t="s">
        <v>41</v>
      </c>
      <c r="D281" s="5" t="s">
        <v>1713</v>
      </c>
      <c r="E281" s="5" t="s">
        <v>1714</v>
      </c>
      <c r="F281" s="5" t="s">
        <v>1715</v>
      </c>
      <c r="G281" s="5"/>
      <c r="H281" s="5" t="s">
        <v>1716</v>
      </c>
      <c r="I281" s="5">
        <v>1</v>
      </c>
      <c r="J281" s="5"/>
      <c r="K281" s="5"/>
      <c r="L281" s="5" t="s">
        <v>1717</v>
      </c>
      <c r="M281" s="5"/>
      <c r="N281" s="5"/>
      <c r="O281" s="5"/>
      <c r="P281" s="5"/>
    </row>
    <row r="282" spans="1:25" ht="41.1" customHeight="1" x14ac:dyDescent="0.2">
      <c r="A282" s="4">
        <v>208</v>
      </c>
      <c r="B282" s="5" t="s">
        <v>29</v>
      </c>
      <c r="C282" s="5" t="s">
        <v>41</v>
      </c>
      <c r="D282" s="5" t="s">
        <v>1718</v>
      </c>
      <c r="E282" s="5" t="s">
        <v>1719</v>
      </c>
      <c r="F282" s="5"/>
      <c r="G282" s="5" t="s">
        <v>1720</v>
      </c>
      <c r="H282" s="5" t="s">
        <v>1721</v>
      </c>
      <c r="I282" s="5">
        <v>10</v>
      </c>
      <c r="J282" s="5" t="s">
        <v>1722</v>
      </c>
      <c r="K282" s="5" t="s">
        <v>1723</v>
      </c>
      <c r="L282" s="5" t="s">
        <v>1724</v>
      </c>
      <c r="M282" s="5" t="s">
        <v>26</v>
      </c>
      <c r="N282" s="5" t="s">
        <v>1725</v>
      </c>
      <c r="O282" s="5"/>
      <c r="P282" s="5"/>
    </row>
    <row r="283" spans="1:25" s="1" customFormat="1" ht="36.950000000000003" customHeight="1" x14ac:dyDescent="0.2">
      <c r="A283" s="37">
        <v>209</v>
      </c>
      <c r="B283" s="10" t="s">
        <v>184</v>
      </c>
      <c r="C283" s="10" t="s">
        <v>41</v>
      </c>
      <c r="D283" s="40" t="s">
        <v>1726</v>
      </c>
      <c r="E283" s="10" t="s">
        <v>1727</v>
      </c>
      <c r="F283" s="10" t="s">
        <v>1728</v>
      </c>
      <c r="G283" s="10" t="s">
        <v>1729</v>
      </c>
      <c r="H283" s="10" t="s">
        <v>1730</v>
      </c>
      <c r="I283" s="10">
        <v>2</v>
      </c>
      <c r="J283" s="10" t="s">
        <v>1731</v>
      </c>
      <c r="K283" s="10" t="s">
        <v>1732</v>
      </c>
      <c r="L283" s="10" t="s">
        <v>1733</v>
      </c>
      <c r="M283" s="10" t="s">
        <v>1734</v>
      </c>
      <c r="N283" s="5" t="s">
        <v>27</v>
      </c>
      <c r="O283" s="10" t="s">
        <v>39</v>
      </c>
      <c r="P283" s="10"/>
      <c r="Q283" s="27"/>
      <c r="R283" s="28"/>
      <c r="S283" s="27"/>
      <c r="T283" s="28"/>
      <c r="U283" s="27"/>
      <c r="V283" s="27"/>
      <c r="W283" s="28"/>
      <c r="X283" s="28"/>
      <c r="Y283" s="28"/>
    </row>
    <row r="284" spans="1:25" s="1" customFormat="1" ht="36.950000000000003" customHeight="1" x14ac:dyDescent="0.2">
      <c r="A284" s="35"/>
      <c r="B284" s="10" t="s">
        <v>184</v>
      </c>
      <c r="C284" s="10" t="s">
        <v>41</v>
      </c>
      <c r="D284" s="40"/>
      <c r="E284" s="10" t="s">
        <v>1727</v>
      </c>
      <c r="F284" s="10" t="s">
        <v>1728</v>
      </c>
      <c r="G284" s="10" t="s">
        <v>1729</v>
      </c>
      <c r="H284" s="10" t="s">
        <v>1735</v>
      </c>
      <c r="I284" s="10">
        <v>4</v>
      </c>
      <c r="J284" s="10" t="s">
        <v>1736</v>
      </c>
      <c r="K284" s="10" t="s">
        <v>1723</v>
      </c>
      <c r="L284" s="10" t="s">
        <v>1737</v>
      </c>
      <c r="M284" s="10" t="s">
        <v>1738</v>
      </c>
      <c r="N284" s="5" t="s">
        <v>27</v>
      </c>
      <c r="O284" s="10" t="s">
        <v>39</v>
      </c>
      <c r="P284" s="10"/>
      <c r="Q284" s="27"/>
      <c r="R284" s="28"/>
      <c r="S284" s="27"/>
      <c r="T284" s="28"/>
      <c r="U284" s="27"/>
      <c r="V284" s="27"/>
      <c r="W284" s="28"/>
      <c r="X284" s="28"/>
      <c r="Y284" s="28"/>
    </row>
    <row r="285" spans="1:25" s="1" customFormat="1" ht="36.950000000000003" customHeight="1" x14ac:dyDescent="0.2">
      <c r="A285" s="35"/>
      <c r="B285" s="10" t="s">
        <v>184</v>
      </c>
      <c r="C285" s="10" t="s">
        <v>41</v>
      </c>
      <c r="D285" s="40"/>
      <c r="E285" s="10" t="s">
        <v>1727</v>
      </c>
      <c r="F285" s="10" t="s">
        <v>1728</v>
      </c>
      <c r="G285" s="10" t="s">
        <v>1729</v>
      </c>
      <c r="H285" s="10" t="s">
        <v>1739</v>
      </c>
      <c r="I285" s="10">
        <v>2</v>
      </c>
      <c r="J285" s="10" t="s">
        <v>1740</v>
      </c>
      <c r="K285" s="10" t="s">
        <v>24</v>
      </c>
      <c r="L285" s="10" t="s">
        <v>1733</v>
      </c>
      <c r="M285" s="10" t="s">
        <v>1741</v>
      </c>
      <c r="N285" s="5" t="s">
        <v>27</v>
      </c>
      <c r="O285" s="10" t="s">
        <v>39</v>
      </c>
      <c r="P285" s="10"/>
      <c r="Q285" s="27"/>
      <c r="R285" s="28"/>
      <c r="S285" s="27"/>
      <c r="T285" s="28"/>
      <c r="U285" s="27"/>
      <c r="V285" s="27"/>
      <c r="W285" s="28"/>
      <c r="X285" s="28"/>
      <c r="Y285" s="28"/>
    </row>
    <row r="286" spans="1:25" ht="41.1" customHeight="1" x14ac:dyDescent="0.2">
      <c r="A286" s="4">
        <v>210</v>
      </c>
      <c r="B286" s="5" t="s">
        <v>184</v>
      </c>
      <c r="C286" s="5" t="s">
        <v>41</v>
      </c>
      <c r="D286" s="5" t="s">
        <v>1742</v>
      </c>
      <c r="E286" s="5" t="s">
        <v>1743</v>
      </c>
      <c r="F286" s="5" t="s">
        <v>1744</v>
      </c>
      <c r="G286" s="5" t="s">
        <v>1745</v>
      </c>
      <c r="H286" s="5" t="s">
        <v>663</v>
      </c>
      <c r="I286" s="5">
        <v>1</v>
      </c>
      <c r="J286" s="5" t="s">
        <v>1746</v>
      </c>
      <c r="K286" s="5" t="s">
        <v>292</v>
      </c>
      <c r="L286" s="5" t="s">
        <v>1747</v>
      </c>
      <c r="M286" s="5" t="s">
        <v>1748</v>
      </c>
      <c r="N286" s="5" t="s">
        <v>27</v>
      </c>
      <c r="O286" s="5" t="s">
        <v>587</v>
      </c>
      <c r="P286" s="5"/>
    </row>
    <row r="287" spans="1:25" ht="41.1" customHeight="1" x14ac:dyDescent="0.2">
      <c r="A287" s="35">
        <v>211</v>
      </c>
      <c r="B287" s="5" t="s">
        <v>213</v>
      </c>
      <c r="C287" s="5" t="s">
        <v>297</v>
      </c>
      <c r="D287" s="38" t="s">
        <v>1749</v>
      </c>
      <c r="E287" s="5" t="s">
        <v>1750</v>
      </c>
      <c r="F287" s="5" t="s">
        <v>26</v>
      </c>
      <c r="G287" s="5" t="s">
        <v>1751</v>
      </c>
      <c r="H287" s="5" t="s">
        <v>1752</v>
      </c>
      <c r="I287" s="5">
        <v>1</v>
      </c>
      <c r="J287" s="5" t="s">
        <v>1753</v>
      </c>
      <c r="K287" s="5" t="s">
        <v>24</v>
      </c>
      <c r="L287" s="5" t="s">
        <v>1754</v>
      </c>
      <c r="M287" s="5" t="s">
        <v>26</v>
      </c>
      <c r="N287" s="5" t="s">
        <v>48</v>
      </c>
      <c r="O287" s="5" t="s">
        <v>26</v>
      </c>
      <c r="P287" s="5"/>
    </row>
    <row r="288" spans="1:25" ht="41.1" customHeight="1" x14ac:dyDescent="0.2">
      <c r="A288" s="35"/>
      <c r="B288" s="5" t="s">
        <v>213</v>
      </c>
      <c r="C288" s="5" t="s">
        <v>297</v>
      </c>
      <c r="D288" s="38"/>
      <c r="E288" s="5" t="s">
        <v>1750</v>
      </c>
      <c r="F288" s="5" t="s">
        <v>26</v>
      </c>
      <c r="G288" s="5" t="s">
        <v>1751</v>
      </c>
      <c r="H288" s="5" t="s">
        <v>1752</v>
      </c>
      <c r="I288" s="5">
        <v>1</v>
      </c>
      <c r="J288" s="5" t="s">
        <v>1753</v>
      </c>
      <c r="K288" s="5" t="s">
        <v>24</v>
      </c>
      <c r="L288" s="5" t="s">
        <v>1755</v>
      </c>
      <c r="M288" s="5" t="s">
        <v>26</v>
      </c>
      <c r="N288" s="5" t="s">
        <v>48</v>
      </c>
      <c r="O288" s="5" t="s">
        <v>26</v>
      </c>
      <c r="P288" s="5"/>
    </row>
    <row r="289" spans="1:16" ht="41.1" customHeight="1" x14ac:dyDescent="0.2">
      <c r="A289" s="4">
        <v>212</v>
      </c>
      <c r="B289" s="5" t="s">
        <v>213</v>
      </c>
      <c r="C289" s="5" t="s">
        <v>41</v>
      </c>
      <c r="D289" s="5" t="s">
        <v>1756</v>
      </c>
      <c r="E289" s="5" t="s">
        <v>1757</v>
      </c>
      <c r="F289" s="5" t="s">
        <v>1758</v>
      </c>
      <c r="G289" s="5" t="s">
        <v>1759</v>
      </c>
      <c r="H289" s="5" t="s">
        <v>1760</v>
      </c>
      <c r="I289" s="5">
        <v>1</v>
      </c>
      <c r="J289" s="5" t="s">
        <v>1761</v>
      </c>
      <c r="K289" s="5" t="s">
        <v>24</v>
      </c>
      <c r="L289" s="5" t="s">
        <v>1762</v>
      </c>
      <c r="M289" s="5" t="s">
        <v>26</v>
      </c>
      <c r="N289" s="5" t="s">
        <v>48</v>
      </c>
      <c r="O289" s="5" t="s">
        <v>26</v>
      </c>
      <c r="P289" s="5"/>
    </row>
    <row r="290" spans="1:16" ht="41.1" customHeight="1" x14ac:dyDescent="0.2">
      <c r="A290" s="4">
        <v>213</v>
      </c>
      <c r="B290" s="5" t="s">
        <v>483</v>
      </c>
      <c r="C290" s="5" t="s">
        <v>41</v>
      </c>
      <c r="D290" s="5" t="s">
        <v>1763</v>
      </c>
      <c r="E290" s="5" t="s">
        <v>1764</v>
      </c>
      <c r="F290" s="5" t="s">
        <v>1765</v>
      </c>
      <c r="G290" s="5" t="s">
        <v>1766</v>
      </c>
      <c r="H290" s="5" t="s">
        <v>1767</v>
      </c>
      <c r="I290" s="5">
        <v>6</v>
      </c>
      <c r="J290" s="5" t="s">
        <v>1768</v>
      </c>
      <c r="K290" s="5" t="s">
        <v>1769</v>
      </c>
      <c r="L290" s="5" t="s">
        <v>1770</v>
      </c>
      <c r="M290" s="5" t="s">
        <v>1771</v>
      </c>
      <c r="N290" s="5" t="s">
        <v>48</v>
      </c>
      <c r="O290" s="5"/>
      <c r="P290" s="5"/>
    </row>
    <row r="291" spans="1:16" ht="41.1" customHeight="1" x14ac:dyDescent="0.2">
      <c r="A291" s="35">
        <v>214</v>
      </c>
      <c r="B291" s="5" t="s">
        <v>213</v>
      </c>
      <c r="C291" s="5" t="s">
        <v>41</v>
      </c>
      <c r="D291" s="38" t="s">
        <v>1772</v>
      </c>
      <c r="E291" s="5" t="s">
        <v>1773</v>
      </c>
      <c r="F291" s="5" t="s">
        <v>1774</v>
      </c>
      <c r="G291" s="5" t="s">
        <v>1775</v>
      </c>
      <c r="H291" s="5" t="s">
        <v>1776</v>
      </c>
      <c r="I291" s="5">
        <v>1</v>
      </c>
      <c r="J291" s="5" t="s">
        <v>1777</v>
      </c>
      <c r="K291" s="5" t="s">
        <v>1778</v>
      </c>
      <c r="L291" s="5" t="s">
        <v>1779</v>
      </c>
      <c r="M291" s="5" t="s">
        <v>1780</v>
      </c>
      <c r="N291" s="5" t="s">
        <v>27</v>
      </c>
      <c r="O291" s="5" t="s">
        <v>1781</v>
      </c>
      <c r="P291" s="5"/>
    </row>
    <row r="292" spans="1:16" ht="41.1" customHeight="1" x14ac:dyDescent="0.2">
      <c r="A292" s="35"/>
      <c r="B292" s="5" t="s">
        <v>213</v>
      </c>
      <c r="C292" s="5" t="s">
        <v>41</v>
      </c>
      <c r="D292" s="38"/>
      <c r="E292" s="5" t="s">
        <v>1773</v>
      </c>
      <c r="F292" s="5" t="s">
        <v>1774</v>
      </c>
      <c r="G292" s="5" t="s">
        <v>1775</v>
      </c>
      <c r="H292" s="5" t="s">
        <v>658</v>
      </c>
      <c r="I292" s="5">
        <v>1</v>
      </c>
      <c r="J292" s="5" t="s">
        <v>1782</v>
      </c>
      <c r="K292" s="5"/>
      <c r="L292" s="5" t="s">
        <v>1779</v>
      </c>
      <c r="M292" s="5" t="s">
        <v>1780</v>
      </c>
      <c r="N292" s="5" t="s">
        <v>27</v>
      </c>
      <c r="O292" s="5" t="s">
        <v>1781</v>
      </c>
      <c r="P292" s="5"/>
    </row>
    <row r="293" spans="1:16" ht="41.1" customHeight="1" x14ac:dyDescent="0.2">
      <c r="A293" s="35"/>
      <c r="B293" s="5" t="s">
        <v>213</v>
      </c>
      <c r="C293" s="5" t="s">
        <v>41</v>
      </c>
      <c r="D293" s="38"/>
      <c r="E293" s="5" t="s">
        <v>1773</v>
      </c>
      <c r="F293" s="5" t="s">
        <v>1774</v>
      </c>
      <c r="G293" s="5" t="s">
        <v>1775</v>
      </c>
      <c r="H293" s="5" t="s">
        <v>328</v>
      </c>
      <c r="I293" s="5">
        <v>1</v>
      </c>
      <c r="J293" s="5" t="s">
        <v>1783</v>
      </c>
      <c r="K293" s="5" t="s">
        <v>1784</v>
      </c>
      <c r="L293" s="5" t="s">
        <v>1779</v>
      </c>
      <c r="M293" s="5" t="s">
        <v>1785</v>
      </c>
      <c r="N293" s="5" t="s">
        <v>27</v>
      </c>
      <c r="O293" s="5" t="s">
        <v>1781</v>
      </c>
      <c r="P293" s="5"/>
    </row>
    <row r="294" spans="1:16" ht="41.1" customHeight="1" x14ac:dyDescent="0.2">
      <c r="A294" s="35">
        <v>215</v>
      </c>
      <c r="B294" s="5" t="s">
        <v>156</v>
      </c>
      <c r="C294" s="5" t="s">
        <v>132</v>
      </c>
      <c r="D294" s="38" t="s">
        <v>1786</v>
      </c>
      <c r="E294" s="5" t="s">
        <v>1787</v>
      </c>
      <c r="F294" s="5" t="s">
        <v>1788</v>
      </c>
      <c r="G294" s="5" t="s">
        <v>1786</v>
      </c>
      <c r="H294" s="5" t="s">
        <v>1789</v>
      </c>
      <c r="I294" s="5">
        <v>1</v>
      </c>
      <c r="J294" s="5" t="s">
        <v>1790</v>
      </c>
      <c r="K294" s="5" t="s">
        <v>339</v>
      </c>
      <c r="L294" s="5" t="s">
        <v>1791</v>
      </c>
      <c r="M294" s="5" t="s">
        <v>1792</v>
      </c>
      <c r="N294" s="5" t="s">
        <v>27</v>
      </c>
      <c r="O294" s="5" t="s">
        <v>1793</v>
      </c>
      <c r="P294" s="5"/>
    </row>
    <row r="295" spans="1:16" ht="41.1" customHeight="1" x14ac:dyDescent="0.2">
      <c r="A295" s="35"/>
      <c r="B295" s="5" t="s">
        <v>156</v>
      </c>
      <c r="C295" s="5" t="s">
        <v>132</v>
      </c>
      <c r="D295" s="38"/>
      <c r="E295" s="5" t="s">
        <v>1787</v>
      </c>
      <c r="F295" s="5" t="s">
        <v>1788</v>
      </c>
      <c r="G295" s="5" t="s">
        <v>1786</v>
      </c>
      <c r="H295" s="5" t="s">
        <v>1794</v>
      </c>
      <c r="I295" s="5">
        <v>1</v>
      </c>
      <c r="J295" s="5" t="s">
        <v>1795</v>
      </c>
      <c r="K295" s="5" t="s">
        <v>339</v>
      </c>
      <c r="L295" s="5" t="s">
        <v>1796</v>
      </c>
      <c r="M295" s="5" t="s">
        <v>1797</v>
      </c>
      <c r="N295" s="5" t="s">
        <v>27</v>
      </c>
      <c r="O295" s="5" t="s">
        <v>1793</v>
      </c>
      <c r="P295" s="5"/>
    </row>
    <row r="296" spans="1:16" ht="41.1" customHeight="1" x14ac:dyDescent="0.2">
      <c r="A296" s="35"/>
      <c r="B296" s="5" t="s">
        <v>156</v>
      </c>
      <c r="C296" s="5" t="s">
        <v>132</v>
      </c>
      <c r="D296" s="38"/>
      <c r="E296" s="5" t="s">
        <v>1787</v>
      </c>
      <c r="F296" s="5" t="s">
        <v>1788</v>
      </c>
      <c r="G296" s="5" t="s">
        <v>1786</v>
      </c>
      <c r="H296" s="5" t="s">
        <v>1798</v>
      </c>
      <c r="I296" s="5">
        <v>1</v>
      </c>
      <c r="J296" s="5" t="s">
        <v>1799</v>
      </c>
      <c r="K296" s="5" t="s">
        <v>339</v>
      </c>
      <c r="L296" s="5" t="s">
        <v>1800</v>
      </c>
      <c r="M296" s="5" t="s">
        <v>1801</v>
      </c>
      <c r="N296" s="5" t="s">
        <v>27</v>
      </c>
      <c r="O296" s="5" t="s">
        <v>1793</v>
      </c>
      <c r="P296" s="5"/>
    </row>
    <row r="297" spans="1:16" ht="41.1" customHeight="1" x14ac:dyDescent="0.2">
      <c r="A297" s="35"/>
      <c r="B297" s="5" t="s">
        <v>156</v>
      </c>
      <c r="C297" s="5" t="s">
        <v>132</v>
      </c>
      <c r="D297" s="38"/>
      <c r="E297" s="5" t="s">
        <v>1787</v>
      </c>
      <c r="F297" s="5" t="s">
        <v>1788</v>
      </c>
      <c r="G297" s="5" t="s">
        <v>1786</v>
      </c>
      <c r="H297" s="5" t="s">
        <v>1802</v>
      </c>
      <c r="I297" s="5">
        <v>1</v>
      </c>
      <c r="J297" s="5" t="s">
        <v>1803</v>
      </c>
      <c r="K297" s="5" t="s">
        <v>339</v>
      </c>
      <c r="L297" s="5" t="s">
        <v>1804</v>
      </c>
      <c r="M297" s="5" t="s">
        <v>1805</v>
      </c>
      <c r="N297" s="5" t="s">
        <v>27</v>
      </c>
      <c r="O297" s="5" t="s">
        <v>1793</v>
      </c>
      <c r="P297" s="5"/>
    </row>
    <row r="298" spans="1:16" ht="41.1" customHeight="1" x14ac:dyDescent="0.2">
      <c r="A298" s="35"/>
      <c r="B298" s="5" t="s">
        <v>156</v>
      </c>
      <c r="C298" s="5" t="s">
        <v>132</v>
      </c>
      <c r="D298" s="38"/>
      <c r="E298" s="5" t="s">
        <v>1787</v>
      </c>
      <c r="F298" s="5" t="s">
        <v>1788</v>
      </c>
      <c r="G298" s="5" t="s">
        <v>1786</v>
      </c>
      <c r="H298" s="5" t="s">
        <v>1806</v>
      </c>
      <c r="I298" s="5">
        <v>1</v>
      </c>
      <c r="J298" s="5" t="s">
        <v>1807</v>
      </c>
      <c r="K298" s="5" t="s">
        <v>339</v>
      </c>
      <c r="L298" s="5" t="s">
        <v>1808</v>
      </c>
      <c r="M298" s="5" t="s">
        <v>1809</v>
      </c>
      <c r="N298" s="5" t="s">
        <v>27</v>
      </c>
      <c r="O298" s="5" t="s">
        <v>1793</v>
      </c>
      <c r="P298" s="5"/>
    </row>
    <row r="299" spans="1:16" ht="41.1" customHeight="1" x14ac:dyDescent="0.2">
      <c r="A299" s="4">
        <v>216</v>
      </c>
      <c r="B299" s="5" t="s">
        <v>483</v>
      </c>
      <c r="C299" s="5" t="s">
        <v>41</v>
      </c>
      <c r="D299" s="5" t="s">
        <v>1810</v>
      </c>
      <c r="E299" s="5" t="s">
        <v>1811</v>
      </c>
      <c r="F299" s="5" t="s">
        <v>1812</v>
      </c>
      <c r="G299" s="5" t="s">
        <v>26</v>
      </c>
      <c r="H299" s="5" t="s">
        <v>1813</v>
      </c>
      <c r="I299" s="5">
        <v>2</v>
      </c>
      <c r="J299" s="5" t="s">
        <v>1814</v>
      </c>
      <c r="K299" s="5" t="s">
        <v>933</v>
      </c>
      <c r="L299" s="5" t="s">
        <v>1815</v>
      </c>
      <c r="M299" s="5" t="s">
        <v>1816</v>
      </c>
      <c r="N299" s="5" t="s">
        <v>27</v>
      </c>
      <c r="O299" s="5" t="s">
        <v>1053</v>
      </c>
      <c r="P299" s="5"/>
    </row>
    <row r="300" spans="1:16" ht="41.1" customHeight="1" x14ac:dyDescent="0.2">
      <c r="A300" s="35">
        <v>217</v>
      </c>
      <c r="B300" s="5" t="s">
        <v>65</v>
      </c>
      <c r="C300" s="5" t="s">
        <v>41</v>
      </c>
      <c r="D300" s="38" t="s">
        <v>1817</v>
      </c>
      <c r="E300" s="5" t="s">
        <v>1818</v>
      </c>
      <c r="F300" s="5" t="s">
        <v>1819</v>
      </c>
      <c r="G300" s="5" t="s">
        <v>1775</v>
      </c>
      <c r="H300" s="5" t="s">
        <v>1820</v>
      </c>
      <c r="I300" s="5">
        <v>2</v>
      </c>
      <c r="J300" s="5" t="s">
        <v>1821</v>
      </c>
      <c r="K300" s="5" t="s">
        <v>339</v>
      </c>
      <c r="L300" s="5" t="s">
        <v>1822</v>
      </c>
      <c r="M300" s="5" t="s">
        <v>1823</v>
      </c>
      <c r="N300" s="5" t="s">
        <v>27</v>
      </c>
      <c r="O300" s="5" t="s">
        <v>1824</v>
      </c>
      <c r="P300" s="5"/>
    </row>
    <row r="301" spans="1:16" ht="41.1" customHeight="1" x14ac:dyDescent="0.2">
      <c r="A301" s="35"/>
      <c r="B301" s="5" t="s">
        <v>65</v>
      </c>
      <c r="C301" s="5" t="s">
        <v>41</v>
      </c>
      <c r="D301" s="38"/>
      <c r="E301" s="5" t="s">
        <v>1818</v>
      </c>
      <c r="F301" s="5" t="s">
        <v>1819</v>
      </c>
      <c r="G301" s="5" t="s">
        <v>1775</v>
      </c>
      <c r="H301" s="5" t="s">
        <v>1825</v>
      </c>
      <c r="I301" s="5">
        <v>2</v>
      </c>
      <c r="J301" s="5" t="s">
        <v>1826</v>
      </c>
      <c r="K301" s="5" t="s">
        <v>339</v>
      </c>
      <c r="L301" s="5" t="s">
        <v>1822</v>
      </c>
      <c r="M301" s="5" t="s">
        <v>1823</v>
      </c>
      <c r="N301" s="5" t="s">
        <v>27</v>
      </c>
      <c r="O301" s="5" t="s">
        <v>1824</v>
      </c>
      <c r="P301" s="5"/>
    </row>
    <row r="302" spans="1:16" ht="41.1" customHeight="1" x14ac:dyDescent="0.2">
      <c r="A302" s="35"/>
      <c r="B302" s="5" t="s">
        <v>65</v>
      </c>
      <c r="C302" s="5" t="s">
        <v>41</v>
      </c>
      <c r="D302" s="38"/>
      <c r="E302" s="5" t="s">
        <v>1818</v>
      </c>
      <c r="F302" s="5" t="s">
        <v>1819</v>
      </c>
      <c r="G302" s="5" t="s">
        <v>1775</v>
      </c>
      <c r="H302" s="5" t="s">
        <v>1827</v>
      </c>
      <c r="I302" s="5">
        <v>2</v>
      </c>
      <c r="J302" s="5" t="s">
        <v>1828</v>
      </c>
      <c r="K302" s="5" t="s">
        <v>339</v>
      </c>
      <c r="L302" s="5" t="s">
        <v>1822</v>
      </c>
      <c r="M302" s="5" t="s">
        <v>1823</v>
      </c>
      <c r="N302" s="5" t="s">
        <v>27</v>
      </c>
      <c r="O302" s="5" t="s">
        <v>1824</v>
      </c>
      <c r="P302" s="5"/>
    </row>
    <row r="303" spans="1:16" ht="41.1" customHeight="1" x14ac:dyDescent="0.2">
      <c r="A303" s="35"/>
      <c r="B303" s="5" t="s">
        <v>65</v>
      </c>
      <c r="C303" s="5" t="s">
        <v>41</v>
      </c>
      <c r="D303" s="38"/>
      <c r="E303" s="5" t="s">
        <v>1818</v>
      </c>
      <c r="F303" s="5" t="s">
        <v>1819</v>
      </c>
      <c r="G303" s="5" t="s">
        <v>1775</v>
      </c>
      <c r="H303" s="5" t="s">
        <v>1829</v>
      </c>
      <c r="I303" s="5">
        <v>2</v>
      </c>
      <c r="J303" s="5" t="s">
        <v>1830</v>
      </c>
      <c r="K303" s="5" t="s">
        <v>339</v>
      </c>
      <c r="L303" s="5" t="s">
        <v>1822</v>
      </c>
      <c r="M303" s="5" t="s">
        <v>1823</v>
      </c>
      <c r="N303" s="5" t="s">
        <v>27</v>
      </c>
      <c r="O303" s="5" t="s">
        <v>1824</v>
      </c>
      <c r="P303" s="5"/>
    </row>
    <row r="304" spans="1:16" ht="41.1" customHeight="1" x14ac:dyDescent="0.2">
      <c r="A304" s="35"/>
      <c r="B304" s="5" t="s">
        <v>65</v>
      </c>
      <c r="C304" s="5" t="s">
        <v>41</v>
      </c>
      <c r="D304" s="38"/>
      <c r="E304" s="5" t="s">
        <v>1818</v>
      </c>
      <c r="F304" s="5" t="s">
        <v>1819</v>
      </c>
      <c r="G304" s="5" t="s">
        <v>1775</v>
      </c>
      <c r="H304" s="5" t="s">
        <v>1831</v>
      </c>
      <c r="I304" s="5">
        <v>2</v>
      </c>
      <c r="J304" s="5" t="s">
        <v>1832</v>
      </c>
      <c r="K304" s="5" t="s">
        <v>339</v>
      </c>
      <c r="L304" s="5" t="s">
        <v>1822</v>
      </c>
      <c r="M304" s="5" t="s">
        <v>1823</v>
      </c>
      <c r="N304" s="5" t="s">
        <v>27</v>
      </c>
      <c r="O304" s="5" t="s">
        <v>1824</v>
      </c>
      <c r="P304" s="5"/>
    </row>
    <row r="305" spans="1:16" ht="41.1" customHeight="1" x14ac:dyDescent="0.2">
      <c r="A305" s="4">
        <v>218</v>
      </c>
      <c r="B305" s="5" t="s">
        <v>29</v>
      </c>
      <c r="C305" s="5" t="s">
        <v>41</v>
      </c>
      <c r="D305" s="5" t="s">
        <v>1833</v>
      </c>
      <c r="E305" s="5" t="s">
        <v>1834</v>
      </c>
      <c r="F305" s="5"/>
      <c r="G305" s="5" t="s">
        <v>1835</v>
      </c>
      <c r="H305" s="5" t="s">
        <v>1617</v>
      </c>
      <c r="I305" s="5">
        <v>2</v>
      </c>
      <c r="J305" s="5" t="s">
        <v>1836</v>
      </c>
      <c r="K305" s="5" t="s">
        <v>239</v>
      </c>
      <c r="L305" s="5" t="s">
        <v>1837</v>
      </c>
      <c r="M305" s="5" t="s">
        <v>26</v>
      </c>
      <c r="N305" s="5" t="s">
        <v>27</v>
      </c>
      <c r="O305" s="5" t="s">
        <v>247</v>
      </c>
      <c r="P305" s="5"/>
    </row>
    <row r="306" spans="1:16" ht="41.1" customHeight="1" x14ac:dyDescent="0.2">
      <c r="A306" s="4">
        <v>219</v>
      </c>
      <c r="B306" s="5" t="s">
        <v>124</v>
      </c>
      <c r="C306" s="5" t="s">
        <v>41</v>
      </c>
      <c r="D306" s="10" t="s">
        <v>1838</v>
      </c>
      <c r="E306" s="5" t="s">
        <v>1839</v>
      </c>
      <c r="F306" s="5"/>
      <c r="G306" s="5" t="s">
        <v>1840</v>
      </c>
      <c r="H306" s="5" t="s">
        <v>1841</v>
      </c>
      <c r="I306" s="5">
        <v>1</v>
      </c>
      <c r="J306" s="5" t="s">
        <v>1842</v>
      </c>
      <c r="K306" s="5" t="s">
        <v>239</v>
      </c>
      <c r="L306" s="5" t="s">
        <v>1843</v>
      </c>
      <c r="M306" s="5" t="s">
        <v>26</v>
      </c>
      <c r="N306" s="5" t="s">
        <v>27</v>
      </c>
      <c r="O306" s="5" t="s">
        <v>1844</v>
      </c>
      <c r="P306" s="5"/>
    </row>
    <row r="307" spans="1:16" ht="41.1" customHeight="1" x14ac:dyDescent="0.2">
      <c r="A307" s="4">
        <v>220</v>
      </c>
      <c r="B307" s="5" t="s">
        <v>29</v>
      </c>
      <c r="C307" s="5" t="s">
        <v>41</v>
      </c>
      <c r="D307" s="5" t="s">
        <v>1845</v>
      </c>
      <c r="E307" s="5" t="s">
        <v>1846</v>
      </c>
      <c r="F307" s="5" t="s">
        <v>1847</v>
      </c>
      <c r="G307" s="5"/>
      <c r="H307" s="5" t="s">
        <v>1848</v>
      </c>
      <c r="I307" s="5">
        <v>2</v>
      </c>
      <c r="J307" s="5" t="s">
        <v>1849</v>
      </c>
      <c r="K307" s="5" t="s">
        <v>339</v>
      </c>
      <c r="L307" s="5" t="s">
        <v>1850</v>
      </c>
      <c r="M307" s="5" t="s">
        <v>26</v>
      </c>
      <c r="N307" s="5" t="s">
        <v>27</v>
      </c>
      <c r="O307" s="5" t="s">
        <v>1851</v>
      </c>
      <c r="P307" s="5"/>
    </row>
    <row r="308" spans="1:16" ht="41.1" customHeight="1" x14ac:dyDescent="0.2">
      <c r="A308" s="4">
        <v>221</v>
      </c>
      <c r="B308" s="5" t="s">
        <v>29</v>
      </c>
      <c r="C308" s="5" t="s">
        <v>41</v>
      </c>
      <c r="D308" s="5" t="s">
        <v>1852</v>
      </c>
      <c r="E308" s="5" t="s">
        <v>1853</v>
      </c>
      <c r="F308" s="5"/>
      <c r="G308" s="5" t="s">
        <v>1852</v>
      </c>
      <c r="H308" s="5" t="s">
        <v>1854</v>
      </c>
      <c r="I308" s="5">
        <v>2</v>
      </c>
      <c r="J308" s="5" t="s">
        <v>1855</v>
      </c>
      <c r="K308" s="5" t="s">
        <v>239</v>
      </c>
      <c r="L308" s="5" t="s">
        <v>1856</v>
      </c>
      <c r="M308" s="5" t="s">
        <v>26</v>
      </c>
      <c r="N308" s="5" t="s">
        <v>27</v>
      </c>
      <c r="O308" s="5" t="s">
        <v>1844</v>
      </c>
      <c r="P308" s="5"/>
    </row>
    <row r="309" spans="1:16" ht="41.1" customHeight="1" x14ac:dyDescent="0.2">
      <c r="A309" s="4">
        <v>222</v>
      </c>
      <c r="B309" s="5" t="s">
        <v>29</v>
      </c>
      <c r="C309" s="5" t="s">
        <v>41</v>
      </c>
      <c r="D309" s="5" t="s">
        <v>1857</v>
      </c>
      <c r="E309" s="5" t="s">
        <v>1858</v>
      </c>
      <c r="F309" s="5" t="s">
        <v>1859</v>
      </c>
      <c r="G309" s="5" t="s">
        <v>1860</v>
      </c>
      <c r="H309" s="5" t="s">
        <v>1355</v>
      </c>
      <c r="I309" s="5">
        <v>1</v>
      </c>
      <c r="J309" s="5" t="s">
        <v>1861</v>
      </c>
      <c r="K309" s="5" t="s">
        <v>239</v>
      </c>
      <c r="L309" s="5" t="s">
        <v>1862</v>
      </c>
      <c r="M309" s="5" t="s">
        <v>26</v>
      </c>
      <c r="N309" s="5" t="s">
        <v>27</v>
      </c>
      <c r="O309" s="5" t="s">
        <v>1844</v>
      </c>
      <c r="P309" s="5"/>
    </row>
    <row r="310" spans="1:16" ht="41.1" customHeight="1" x14ac:dyDescent="0.2">
      <c r="A310" s="4">
        <v>223</v>
      </c>
      <c r="B310" s="5" t="s">
        <v>207</v>
      </c>
      <c r="C310" s="5" t="s">
        <v>114</v>
      </c>
      <c r="D310" s="5" t="s">
        <v>1863</v>
      </c>
      <c r="E310" s="5" t="s">
        <v>1864</v>
      </c>
      <c r="F310" s="5" t="s">
        <v>1865</v>
      </c>
      <c r="G310" s="5" t="s">
        <v>1866</v>
      </c>
      <c r="H310" s="5" t="s">
        <v>1638</v>
      </c>
      <c r="I310" s="5">
        <v>2</v>
      </c>
      <c r="J310" s="5" t="s">
        <v>1867</v>
      </c>
      <c r="K310" s="5" t="s">
        <v>239</v>
      </c>
      <c r="L310" s="5" t="s">
        <v>1868</v>
      </c>
      <c r="M310" s="5" t="s">
        <v>26</v>
      </c>
      <c r="N310" s="5" t="s">
        <v>27</v>
      </c>
      <c r="O310" s="5" t="s">
        <v>1844</v>
      </c>
      <c r="P310" s="5"/>
    </row>
    <row r="311" spans="1:16" ht="41.1" customHeight="1" x14ac:dyDescent="0.2">
      <c r="A311" s="35">
        <v>224</v>
      </c>
      <c r="B311" s="5" t="s">
        <v>40</v>
      </c>
      <c r="C311" s="5" t="s">
        <v>41</v>
      </c>
      <c r="D311" s="38" t="s">
        <v>1869</v>
      </c>
      <c r="E311" s="5" t="s">
        <v>40</v>
      </c>
      <c r="F311" s="5" t="s">
        <v>40</v>
      </c>
      <c r="G311" s="5" t="s">
        <v>40</v>
      </c>
      <c r="H311" s="5" t="s">
        <v>1870</v>
      </c>
      <c r="I311" s="5">
        <v>1</v>
      </c>
      <c r="J311" s="5" t="s">
        <v>1871</v>
      </c>
      <c r="K311" s="5" t="s">
        <v>239</v>
      </c>
      <c r="L311" s="5" t="s">
        <v>1872</v>
      </c>
      <c r="M311" s="5" t="s">
        <v>26</v>
      </c>
      <c r="N311" s="5" t="s">
        <v>27</v>
      </c>
      <c r="O311" s="5" t="s">
        <v>1844</v>
      </c>
      <c r="P311" s="5"/>
    </row>
    <row r="312" spans="1:16" ht="41.1" customHeight="1" x14ac:dyDescent="0.2">
      <c r="A312" s="35"/>
      <c r="B312" s="5" t="s">
        <v>40</v>
      </c>
      <c r="C312" s="5" t="s">
        <v>41</v>
      </c>
      <c r="D312" s="38"/>
      <c r="E312" s="5" t="s">
        <v>40</v>
      </c>
      <c r="F312" s="5" t="s">
        <v>40</v>
      </c>
      <c r="G312" s="5" t="s">
        <v>40</v>
      </c>
      <c r="H312" s="5" t="s">
        <v>1873</v>
      </c>
      <c r="I312" s="5">
        <v>1</v>
      </c>
      <c r="J312" s="5" t="s">
        <v>1874</v>
      </c>
      <c r="K312" s="5" t="s">
        <v>239</v>
      </c>
      <c r="L312" s="5" t="s">
        <v>1872</v>
      </c>
      <c r="M312" s="5" t="s">
        <v>26</v>
      </c>
      <c r="N312" s="5" t="s">
        <v>27</v>
      </c>
      <c r="O312" s="5" t="s">
        <v>1844</v>
      </c>
      <c r="P312" s="5"/>
    </row>
    <row r="313" spans="1:16" ht="41.1" customHeight="1" x14ac:dyDescent="0.2">
      <c r="A313" s="4">
        <v>225</v>
      </c>
      <c r="B313" s="5" t="s">
        <v>164</v>
      </c>
      <c r="C313" s="5" t="s">
        <v>41</v>
      </c>
      <c r="D313" s="5" t="s">
        <v>1875</v>
      </c>
      <c r="E313" s="5" t="s">
        <v>1876</v>
      </c>
      <c r="F313" s="5" t="s">
        <v>26</v>
      </c>
      <c r="G313" s="5" t="s">
        <v>1877</v>
      </c>
      <c r="H313" s="5" t="s">
        <v>875</v>
      </c>
      <c r="I313" s="5">
        <v>2</v>
      </c>
      <c r="J313" s="5" t="s">
        <v>1878</v>
      </c>
      <c r="K313" s="5" t="s">
        <v>24</v>
      </c>
      <c r="L313" s="5" t="s">
        <v>1879</v>
      </c>
      <c r="M313" s="5" t="s">
        <v>1880</v>
      </c>
      <c r="N313" s="5" t="s">
        <v>48</v>
      </c>
      <c r="O313" s="5"/>
      <c r="P313" s="5"/>
    </row>
    <row r="314" spans="1:16" ht="41.1" customHeight="1" x14ac:dyDescent="0.2">
      <c r="A314" s="4">
        <v>226</v>
      </c>
      <c r="B314" s="5" t="s">
        <v>213</v>
      </c>
      <c r="C314" s="5" t="s">
        <v>41</v>
      </c>
      <c r="D314" s="5" t="s">
        <v>1881</v>
      </c>
      <c r="E314" s="5" t="s">
        <v>1882</v>
      </c>
      <c r="F314" s="6" t="s">
        <v>1883</v>
      </c>
      <c r="G314" s="5" t="s">
        <v>1884</v>
      </c>
      <c r="H314" s="5"/>
      <c r="I314" s="5"/>
      <c r="J314" s="5"/>
      <c r="K314" s="5" t="s">
        <v>725</v>
      </c>
      <c r="L314" s="5" t="s">
        <v>1885</v>
      </c>
      <c r="M314" s="5"/>
      <c r="N314" s="5"/>
      <c r="O314" s="5" t="s">
        <v>879</v>
      </c>
      <c r="P314" s="5"/>
    </row>
    <row r="315" spans="1:16" ht="41.1" customHeight="1" x14ac:dyDescent="0.2">
      <c r="A315" s="4">
        <v>227</v>
      </c>
      <c r="B315" s="5" t="s">
        <v>156</v>
      </c>
      <c r="C315" s="5" t="s">
        <v>41</v>
      </c>
      <c r="D315" s="5" t="s">
        <v>1886</v>
      </c>
      <c r="E315" s="5" t="s">
        <v>1887</v>
      </c>
      <c r="F315" s="6" t="s">
        <v>1888</v>
      </c>
      <c r="G315" s="5"/>
      <c r="H315" s="5" t="s">
        <v>1889</v>
      </c>
      <c r="I315" s="5">
        <v>1</v>
      </c>
      <c r="J315" s="5" t="s">
        <v>1890</v>
      </c>
      <c r="K315" s="5" t="s">
        <v>24</v>
      </c>
      <c r="L315" s="5" t="s">
        <v>1891</v>
      </c>
      <c r="M315" s="5" t="s">
        <v>1892</v>
      </c>
      <c r="N315" s="5" t="s">
        <v>48</v>
      </c>
      <c r="O315" s="5" t="s">
        <v>26</v>
      </c>
      <c r="P315" s="5"/>
    </row>
    <row r="316" spans="1:16" ht="41.1" customHeight="1" x14ac:dyDescent="0.2">
      <c r="A316" s="4">
        <v>228</v>
      </c>
      <c r="B316" s="5" t="s">
        <v>65</v>
      </c>
      <c r="C316" s="5" t="s">
        <v>41</v>
      </c>
      <c r="D316" s="5" t="s">
        <v>1893</v>
      </c>
      <c r="E316" s="5" t="s">
        <v>1894</v>
      </c>
      <c r="F316" s="6" t="s">
        <v>1895</v>
      </c>
      <c r="G316" s="5" t="s">
        <v>1896</v>
      </c>
      <c r="H316" s="5" t="s">
        <v>1897</v>
      </c>
      <c r="I316" s="5">
        <v>1</v>
      </c>
      <c r="J316" s="5" t="s">
        <v>1898</v>
      </c>
      <c r="K316" s="5" t="s">
        <v>24</v>
      </c>
      <c r="L316" s="5" t="s">
        <v>1899</v>
      </c>
      <c r="M316" s="5" t="s">
        <v>1900</v>
      </c>
      <c r="N316" s="5" t="s">
        <v>27</v>
      </c>
      <c r="O316" s="5" t="s">
        <v>1901</v>
      </c>
      <c r="P316" s="5"/>
    </row>
    <row r="317" spans="1:16" ht="41.1" customHeight="1" x14ac:dyDescent="0.2">
      <c r="A317" s="35">
        <v>229</v>
      </c>
      <c r="B317" s="5" t="s">
        <v>49</v>
      </c>
      <c r="C317" s="5" t="s">
        <v>41</v>
      </c>
      <c r="D317" s="38" t="s">
        <v>1902</v>
      </c>
      <c r="E317" s="5" t="s">
        <v>1903</v>
      </c>
      <c r="F317" s="6" t="s">
        <v>1904</v>
      </c>
      <c r="G317" s="5" t="s">
        <v>1905</v>
      </c>
      <c r="H317" s="5" t="s">
        <v>1906</v>
      </c>
      <c r="I317" s="5">
        <v>1</v>
      </c>
      <c r="J317" s="5" t="s">
        <v>1907</v>
      </c>
      <c r="K317" s="11" t="s">
        <v>24</v>
      </c>
      <c r="L317" s="5" t="s">
        <v>1908</v>
      </c>
      <c r="M317" s="5" t="s">
        <v>1909</v>
      </c>
      <c r="N317" s="5" t="s">
        <v>48</v>
      </c>
      <c r="O317" s="5"/>
      <c r="P317" s="5"/>
    </row>
    <row r="318" spans="1:16" ht="41.1" customHeight="1" x14ac:dyDescent="0.2">
      <c r="A318" s="35"/>
      <c r="B318" s="5" t="s">
        <v>49</v>
      </c>
      <c r="C318" s="5" t="s">
        <v>41</v>
      </c>
      <c r="D318" s="38"/>
      <c r="E318" s="5" t="s">
        <v>1903</v>
      </c>
      <c r="F318" s="6" t="s">
        <v>1904</v>
      </c>
      <c r="G318" s="5" t="s">
        <v>1905</v>
      </c>
      <c r="H318" s="5" t="s">
        <v>1910</v>
      </c>
      <c r="I318" s="5">
        <v>1</v>
      </c>
      <c r="J318" s="5" t="s">
        <v>1911</v>
      </c>
      <c r="K318" s="11" t="s">
        <v>24</v>
      </c>
      <c r="L318" s="5" t="s">
        <v>1908</v>
      </c>
      <c r="M318" s="5" t="s">
        <v>1912</v>
      </c>
      <c r="N318" s="5" t="s">
        <v>48</v>
      </c>
      <c r="O318" s="5"/>
      <c r="P318" s="5"/>
    </row>
    <row r="319" spans="1:16" ht="41.1" customHeight="1" x14ac:dyDescent="0.2">
      <c r="A319" s="4">
        <v>230</v>
      </c>
      <c r="B319" s="5" t="s">
        <v>29</v>
      </c>
      <c r="C319" s="5" t="s">
        <v>41</v>
      </c>
      <c r="D319" s="5" t="s">
        <v>1913</v>
      </c>
      <c r="E319" s="5" t="s">
        <v>1914</v>
      </c>
      <c r="F319" s="6" t="s">
        <v>1915</v>
      </c>
      <c r="G319" s="5" t="s">
        <v>1916</v>
      </c>
      <c r="H319" s="5" t="s">
        <v>435</v>
      </c>
      <c r="I319" s="5">
        <v>2</v>
      </c>
      <c r="J319" s="5" t="s">
        <v>1917</v>
      </c>
      <c r="K319" s="11" t="s">
        <v>61</v>
      </c>
      <c r="L319" s="5" t="s">
        <v>1918</v>
      </c>
      <c r="M319" s="5" t="s">
        <v>1919</v>
      </c>
      <c r="N319" s="5" t="s">
        <v>48</v>
      </c>
      <c r="O319" s="5"/>
      <c r="P319" s="5"/>
    </row>
    <row r="320" spans="1:16" ht="41.1" customHeight="1" x14ac:dyDescent="0.2">
      <c r="A320" s="4">
        <v>231</v>
      </c>
      <c r="B320" s="5" t="s">
        <v>483</v>
      </c>
      <c r="C320" s="5" t="s">
        <v>41</v>
      </c>
      <c r="D320" s="5" t="s">
        <v>1920</v>
      </c>
      <c r="E320" s="5" t="s">
        <v>1921</v>
      </c>
      <c r="F320" s="6" t="s">
        <v>1922</v>
      </c>
      <c r="G320" s="5" t="s">
        <v>1923</v>
      </c>
      <c r="H320" s="5" t="s">
        <v>263</v>
      </c>
      <c r="I320" s="5">
        <v>2</v>
      </c>
      <c r="J320" s="5" t="s">
        <v>264</v>
      </c>
      <c r="K320" s="11" t="s">
        <v>61</v>
      </c>
      <c r="L320" s="5" t="s">
        <v>1924</v>
      </c>
      <c r="M320" s="5"/>
      <c r="N320" s="5" t="s">
        <v>48</v>
      </c>
      <c r="O320" s="5"/>
      <c r="P320" s="5"/>
    </row>
    <row r="321" spans="1:16" ht="41.1" customHeight="1" x14ac:dyDescent="0.2">
      <c r="A321" s="35">
        <v>232</v>
      </c>
      <c r="B321" s="5" t="s">
        <v>16</v>
      </c>
      <c r="C321" s="5" t="s">
        <v>132</v>
      </c>
      <c r="D321" s="38" t="s">
        <v>1925</v>
      </c>
      <c r="E321" s="5"/>
      <c r="F321" s="6"/>
      <c r="G321" s="5"/>
      <c r="H321" s="5" t="s">
        <v>1926</v>
      </c>
      <c r="I321" s="5">
        <v>1</v>
      </c>
      <c r="J321" s="5" t="s">
        <v>1927</v>
      </c>
      <c r="K321" s="11" t="s">
        <v>1928</v>
      </c>
      <c r="L321" s="5" t="s">
        <v>1929</v>
      </c>
      <c r="M321" s="5"/>
      <c r="N321" s="5" t="s">
        <v>48</v>
      </c>
      <c r="O321" s="5" t="s">
        <v>1930</v>
      </c>
      <c r="P321" s="5"/>
    </row>
    <row r="322" spans="1:16" ht="41.1" customHeight="1" x14ac:dyDescent="0.2">
      <c r="A322" s="35"/>
      <c r="B322" s="5" t="s">
        <v>16</v>
      </c>
      <c r="C322" s="5" t="s">
        <v>132</v>
      </c>
      <c r="D322" s="39"/>
      <c r="E322" s="5"/>
      <c r="F322" s="6"/>
      <c r="G322" s="5"/>
      <c r="H322" s="5" t="s">
        <v>1931</v>
      </c>
      <c r="I322" s="5">
        <v>1</v>
      </c>
      <c r="J322" s="5" t="s">
        <v>1932</v>
      </c>
      <c r="K322" s="11" t="s">
        <v>1933</v>
      </c>
      <c r="L322" s="5" t="s">
        <v>1929</v>
      </c>
      <c r="M322" s="5"/>
      <c r="N322" s="5" t="s">
        <v>48</v>
      </c>
      <c r="O322" s="5" t="s">
        <v>1930</v>
      </c>
      <c r="P322" s="5"/>
    </row>
    <row r="323" spans="1:16" ht="41.1" customHeight="1" x14ac:dyDescent="0.2">
      <c r="A323" s="35">
        <v>233</v>
      </c>
      <c r="B323" s="5" t="s">
        <v>65</v>
      </c>
      <c r="C323" s="5" t="s">
        <v>41</v>
      </c>
      <c r="D323" s="38" t="s">
        <v>1934</v>
      </c>
      <c r="E323" s="5" t="s">
        <v>1935</v>
      </c>
      <c r="F323" s="6" t="s">
        <v>1936</v>
      </c>
      <c r="G323" s="5" t="s">
        <v>1937</v>
      </c>
      <c r="H323" s="5" t="s">
        <v>1938</v>
      </c>
      <c r="I323" s="5">
        <v>1</v>
      </c>
      <c r="J323" s="5" t="s">
        <v>1939</v>
      </c>
      <c r="K323" s="11" t="s">
        <v>1940</v>
      </c>
      <c r="L323" s="5" t="s">
        <v>1941</v>
      </c>
      <c r="M323" s="5"/>
      <c r="N323" s="5" t="s">
        <v>27</v>
      </c>
      <c r="O323" s="5" t="s">
        <v>587</v>
      </c>
      <c r="P323" s="5"/>
    </row>
    <row r="324" spans="1:16" ht="41.1" customHeight="1" x14ac:dyDescent="0.2">
      <c r="A324" s="35"/>
      <c r="B324" s="5" t="s">
        <v>65</v>
      </c>
      <c r="C324" s="5" t="s">
        <v>41</v>
      </c>
      <c r="D324" s="38"/>
      <c r="E324" s="5" t="s">
        <v>1935</v>
      </c>
      <c r="F324" s="6" t="s">
        <v>1936</v>
      </c>
      <c r="G324" s="5" t="s">
        <v>1937</v>
      </c>
      <c r="H324" s="5" t="s">
        <v>1942</v>
      </c>
      <c r="I324" s="5">
        <v>1</v>
      </c>
      <c r="J324" s="5" t="s">
        <v>1943</v>
      </c>
      <c r="K324" s="11" t="s">
        <v>1944</v>
      </c>
      <c r="L324" s="5" t="s">
        <v>1945</v>
      </c>
      <c r="M324" s="5"/>
      <c r="N324" s="5" t="s">
        <v>27</v>
      </c>
      <c r="O324" s="5" t="s">
        <v>587</v>
      </c>
      <c r="P324" s="5"/>
    </row>
    <row r="325" spans="1:16" ht="41.1" customHeight="1" x14ac:dyDescent="0.2">
      <c r="A325" s="35"/>
      <c r="B325" s="5" t="s">
        <v>65</v>
      </c>
      <c r="C325" s="5" t="s">
        <v>41</v>
      </c>
      <c r="D325" s="38"/>
      <c r="E325" s="5" t="s">
        <v>1935</v>
      </c>
      <c r="F325" s="6" t="s">
        <v>1936</v>
      </c>
      <c r="G325" s="5" t="s">
        <v>1937</v>
      </c>
      <c r="H325" s="5" t="s">
        <v>263</v>
      </c>
      <c r="I325" s="5">
        <v>1</v>
      </c>
      <c r="J325" s="5" t="s">
        <v>1946</v>
      </c>
      <c r="K325" s="11" t="s">
        <v>1947</v>
      </c>
      <c r="L325" s="5" t="s">
        <v>1948</v>
      </c>
      <c r="M325" s="5"/>
      <c r="N325" s="5" t="s">
        <v>27</v>
      </c>
      <c r="O325" s="5" t="s">
        <v>587</v>
      </c>
      <c r="P325" s="5"/>
    </row>
    <row r="326" spans="1:16" ht="41.1" customHeight="1" x14ac:dyDescent="0.2">
      <c r="A326" s="35"/>
      <c r="B326" s="5" t="s">
        <v>65</v>
      </c>
      <c r="C326" s="5" t="s">
        <v>41</v>
      </c>
      <c r="D326" s="38"/>
      <c r="E326" s="5" t="s">
        <v>1935</v>
      </c>
      <c r="F326" s="6" t="s">
        <v>1936</v>
      </c>
      <c r="G326" s="5" t="s">
        <v>1937</v>
      </c>
      <c r="H326" s="5" t="s">
        <v>1949</v>
      </c>
      <c r="I326" s="5">
        <v>1</v>
      </c>
      <c r="J326" s="5" t="s">
        <v>1950</v>
      </c>
      <c r="K326" s="11" t="s">
        <v>1951</v>
      </c>
      <c r="L326" s="5" t="s">
        <v>1952</v>
      </c>
      <c r="M326" s="5"/>
      <c r="N326" s="5" t="s">
        <v>27</v>
      </c>
      <c r="O326" s="5" t="s">
        <v>587</v>
      </c>
      <c r="P326" s="5"/>
    </row>
    <row r="327" spans="1:16" ht="41.1" customHeight="1" x14ac:dyDescent="0.2">
      <c r="A327" s="35"/>
      <c r="B327" s="5" t="s">
        <v>65</v>
      </c>
      <c r="C327" s="5" t="s">
        <v>41</v>
      </c>
      <c r="D327" s="38"/>
      <c r="E327" s="5" t="s">
        <v>1935</v>
      </c>
      <c r="F327" s="6" t="s">
        <v>1936</v>
      </c>
      <c r="G327" s="5" t="s">
        <v>1937</v>
      </c>
      <c r="H327" s="5" t="s">
        <v>1953</v>
      </c>
      <c r="I327" s="5">
        <v>1</v>
      </c>
      <c r="J327" s="5" t="s">
        <v>1954</v>
      </c>
      <c r="K327" s="11" t="s">
        <v>1955</v>
      </c>
      <c r="L327" s="5" t="s">
        <v>1956</v>
      </c>
      <c r="M327" s="5"/>
      <c r="N327" s="5" t="s">
        <v>27</v>
      </c>
      <c r="O327" s="5" t="s">
        <v>587</v>
      </c>
      <c r="P327" s="5"/>
    </row>
    <row r="328" spans="1:16" ht="41.1" customHeight="1" x14ac:dyDescent="0.2">
      <c r="A328" s="35"/>
      <c r="B328" s="5" t="s">
        <v>65</v>
      </c>
      <c r="C328" s="5" t="s">
        <v>41</v>
      </c>
      <c r="D328" s="38"/>
      <c r="E328" s="5" t="s">
        <v>1935</v>
      </c>
      <c r="F328" s="6" t="s">
        <v>1936</v>
      </c>
      <c r="G328" s="5" t="s">
        <v>1937</v>
      </c>
      <c r="H328" s="5" t="s">
        <v>1957</v>
      </c>
      <c r="I328" s="5">
        <v>1</v>
      </c>
      <c r="J328" s="5" t="s">
        <v>1958</v>
      </c>
      <c r="K328" s="11" t="s">
        <v>1959</v>
      </c>
      <c r="L328" s="5" t="s">
        <v>1960</v>
      </c>
      <c r="M328" s="5"/>
      <c r="N328" s="5" t="s">
        <v>27</v>
      </c>
      <c r="O328" s="5" t="s">
        <v>587</v>
      </c>
      <c r="P328" s="5"/>
    </row>
    <row r="329" spans="1:16" ht="41.1" customHeight="1" x14ac:dyDescent="0.2">
      <c r="A329" s="35"/>
      <c r="B329" s="5" t="s">
        <v>65</v>
      </c>
      <c r="C329" s="7" t="s">
        <v>41</v>
      </c>
      <c r="D329" s="38"/>
      <c r="E329" s="5" t="s">
        <v>1935</v>
      </c>
      <c r="F329" s="29" t="s">
        <v>1936</v>
      </c>
      <c r="G329" s="7" t="s">
        <v>1937</v>
      </c>
      <c r="H329" s="7" t="s">
        <v>1961</v>
      </c>
      <c r="I329" s="7">
        <v>1</v>
      </c>
      <c r="J329" s="5" t="s">
        <v>1962</v>
      </c>
      <c r="K329" s="5" t="s">
        <v>1963</v>
      </c>
      <c r="L329" s="30" t="s">
        <v>1964</v>
      </c>
      <c r="M329" s="7"/>
      <c r="N329" s="7" t="s">
        <v>27</v>
      </c>
      <c r="O329" s="7" t="s">
        <v>587</v>
      </c>
      <c r="P329" s="7"/>
    </row>
    <row r="330" spans="1:16" ht="41.1" customHeight="1" x14ac:dyDescent="0.2">
      <c r="A330" s="4">
        <v>234</v>
      </c>
      <c r="B330" s="5" t="s">
        <v>49</v>
      </c>
      <c r="C330" s="5" t="s">
        <v>41</v>
      </c>
      <c r="D330" s="5" t="s">
        <v>1965</v>
      </c>
      <c r="E330" s="5" t="s">
        <v>1966</v>
      </c>
      <c r="F330" s="6" t="s">
        <v>1967</v>
      </c>
      <c r="G330" s="5" t="s">
        <v>1968</v>
      </c>
      <c r="H330" s="5" t="s">
        <v>903</v>
      </c>
      <c r="I330" s="5">
        <v>2</v>
      </c>
      <c r="J330" s="5" t="s">
        <v>1969</v>
      </c>
      <c r="K330" s="11" t="s">
        <v>1970</v>
      </c>
      <c r="L330" s="5" t="s">
        <v>1971</v>
      </c>
      <c r="M330" s="5"/>
      <c r="N330" s="5" t="s">
        <v>27</v>
      </c>
      <c r="O330" s="5" t="s">
        <v>1972</v>
      </c>
      <c r="P330" s="5"/>
    </row>
    <row r="331" spans="1:16" ht="41.1" customHeight="1" x14ac:dyDescent="0.2">
      <c r="A331" s="35">
        <v>235</v>
      </c>
      <c r="B331" s="5" t="s">
        <v>16</v>
      </c>
      <c r="C331" s="5" t="s">
        <v>17</v>
      </c>
      <c r="D331" s="38" t="s">
        <v>1973</v>
      </c>
      <c r="E331" s="5" t="s">
        <v>1974</v>
      </c>
      <c r="F331" s="6" t="s">
        <v>26</v>
      </c>
      <c r="G331" s="5" t="s">
        <v>26</v>
      </c>
      <c r="H331" s="5" t="s">
        <v>1975</v>
      </c>
      <c r="I331" s="5">
        <v>1</v>
      </c>
      <c r="J331" s="5" t="s">
        <v>1976</v>
      </c>
      <c r="K331" s="11" t="s">
        <v>24</v>
      </c>
      <c r="L331" s="5" t="s">
        <v>1977</v>
      </c>
      <c r="M331" s="5" t="s">
        <v>26</v>
      </c>
      <c r="N331" s="5" t="s">
        <v>27</v>
      </c>
      <c r="O331" s="5" t="s">
        <v>1978</v>
      </c>
      <c r="P331" s="5"/>
    </row>
    <row r="332" spans="1:16" ht="41.1" customHeight="1" x14ac:dyDescent="0.2">
      <c r="A332" s="35"/>
      <c r="B332" s="5" t="s">
        <v>16</v>
      </c>
      <c r="C332" s="5" t="s">
        <v>17</v>
      </c>
      <c r="D332" s="38"/>
      <c r="E332" s="5" t="s">
        <v>1979</v>
      </c>
      <c r="F332" s="6" t="s">
        <v>26</v>
      </c>
      <c r="G332" s="5" t="s">
        <v>26</v>
      </c>
      <c r="H332" s="5" t="s">
        <v>1980</v>
      </c>
      <c r="I332" s="5">
        <v>1</v>
      </c>
      <c r="J332" s="5" t="s">
        <v>1979</v>
      </c>
      <c r="K332" s="11" t="s">
        <v>24</v>
      </c>
      <c r="L332" s="5" t="s">
        <v>1981</v>
      </c>
      <c r="M332" s="5" t="s">
        <v>26</v>
      </c>
      <c r="N332" s="5" t="s">
        <v>27</v>
      </c>
      <c r="O332" s="5" t="s">
        <v>1978</v>
      </c>
      <c r="P332" s="5"/>
    </row>
    <row r="333" spans="1:16" ht="41.1" customHeight="1" x14ac:dyDescent="0.2">
      <c r="A333" s="35">
        <v>236</v>
      </c>
      <c r="B333" s="5" t="s">
        <v>213</v>
      </c>
      <c r="C333" s="5" t="s">
        <v>17</v>
      </c>
      <c r="D333" s="38" t="s">
        <v>1982</v>
      </c>
      <c r="E333" s="5" t="s">
        <v>1983</v>
      </c>
      <c r="F333" s="6" t="s">
        <v>26</v>
      </c>
      <c r="G333" s="5" t="s">
        <v>1984</v>
      </c>
      <c r="H333" s="5" t="s">
        <v>1985</v>
      </c>
      <c r="I333" s="5">
        <v>1</v>
      </c>
      <c r="J333" s="5" t="s">
        <v>1986</v>
      </c>
      <c r="K333" s="11" t="s">
        <v>24</v>
      </c>
      <c r="L333" s="5" t="s">
        <v>1987</v>
      </c>
      <c r="M333" s="5" t="s">
        <v>26</v>
      </c>
      <c r="N333" s="5" t="s">
        <v>27</v>
      </c>
      <c r="O333" s="5" t="s">
        <v>1988</v>
      </c>
      <c r="P333" s="5"/>
    </row>
    <row r="334" spans="1:16" ht="41.1" customHeight="1" x14ac:dyDescent="0.2">
      <c r="A334" s="35"/>
      <c r="B334" s="5" t="s">
        <v>213</v>
      </c>
      <c r="C334" s="5" t="s">
        <v>17</v>
      </c>
      <c r="D334" s="38"/>
      <c r="E334" s="5" t="s">
        <v>1983</v>
      </c>
      <c r="F334" s="6" t="s">
        <v>26</v>
      </c>
      <c r="G334" s="5" t="s">
        <v>1984</v>
      </c>
      <c r="H334" s="5" t="s">
        <v>1989</v>
      </c>
      <c r="I334" s="5">
        <v>1</v>
      </c>
      <c r="J334" s="5" t="s">
        <v>1990</v>
      </c>
      <c r="K334" s="11" t="s">
        <v>24</v>
      </c>
      <c r="L334" s="5" t="s">
        <v>1987</v>
      </c>
      <c r="M334" s="5" t="s">
        <v>26</v>
      </c>
      <c r="N334" s="5" t="s">
        <v>27</v>
      </c>
      <c r="O334" s="5" t="s">
        <v>1988</v>
      </c>
      <c r="P334" s="5"/>
    </row>
    <row r="335" spans="1:16" ht="41.1" customHeight="1" x14ac:dyDescent="0.2">
      <c r="A335" s="4">
        <v>237</v>
      </c>
      <c r="B335" s="5" t="s">
        <v>213</v>
      </c>
      <c r="C335" s="5" t="s">
        <v>17</v>
      </c>
      <c r="D335" s="5" t="s">
        <v>1991</v>
      </c>
      <c r="E335" s="5" t="s">
        <v>1992</v>
      </c>
      <c r="F335" s="6" t="s">
        <v>1993</v>
      </c>
      <c r="G335" s="5" t="s">
        <v>1994</v>
      </c>
      <c r="H335" s="5" t="s">
        <v>1995</v>
      </c>
      <c r="I335" s="5">
        <v>1</v>
      </c>
      <c r="J335" s="5" t="s">
        <v>1996</v>
      </c>
      <c r="K335" s="11" t="s">
        <v>24</v>
      </c>
      <c r="L335" s="5" t="s">
        <v>1997</v>
      </c>
      <c r="M335" s="5" t="s">
        <v>26</v>
      </c>
      <c r="N335" s="5" t="s">
        <v>27</v>
      </c>
      <c r="O335" s="5" t="s">
        <v>1978</v>
      </c>
      <c r="P335" s="5"/>
    </row>
    <row r="336" spans="1:16" ht="41.1" customHeight="1" x14ac:dyDescent="0.2">
      <c r="A336" s="4">
        <v>238</v>
      </c>
      <c r="B336" s="5" t="s">
        <v>213</v>
      </c>
      <c r="C336" s="5" t="s">
        <v>17</v>
      </c>
      <c r="D336" s="5" t="s">
        <v>1998</v>
      </c>
      <c r="E336" s="5" t="s">
        <v>1999</v>
      </c>
      <c r="F336" s="6" t="s">
        <v>2000</v>
      </c>
      <c r="G336" s="5" t="s">
        <v>1998</v>
      </c>
      <c r="H336" s="5" t="s">
        <v>2001</v>
      </c>
      <c r="I336" s="5">
        <v>1</v>
      </c>
      <c r="J336" s="5" t="s">
        <v>2002</v>
      </c>
      <c r="K336" s="11" t="s">
        <v>24</v>
      </c>
      <c r="L336" s="5" t="s">
        <v>2003</v>
      </c>
      <c r="M336" s="5" t="s">
        <v>26</v>
      </c>
      <c r="N336" s="5" t="s">
        <v>27</v>
      </c>
      <c r="O336" s="5" t="s">
        <v>1978</v>
      </c>
      <c r="P336" s="5"/>
    </row>
    <row r="337" spans="1:16" ht="41.1" customHeight="1" x14ac:dyDescent="0.2">
      <c r="A337" s="4">
        <v>239</v>
      </c>
      <c r="B337" s="5" t="s">
        <v>124</v>
      </c>
      <c r="C337" s="5" t="s">
        <v>17</v>
      </c>
      <c r="D337" s="5" t="s">
        <v>2004</v>
      </c>
      <c r="E337" s="5" t="s">
        <v>2005</v>
      </c>
      <c r="F337" s="6" t="s">
        <v>26</v>
      </c>
      <c r="G337" s="5" t="s">
        <v>2006</v>
      </c>
      <c r="H337" s="5" t="s">
        <v>2007</v>
      </c>
      <c r="I337" s="5">
        <v>2</v>
      </c>
      <c r="J337" s="5" t="s">
        <v>2008</v>
      </c>
      <c r="K337" s="11" t="s">
        <v>24</v>
      </c>
      <c r="L337" s="5" t="s">
        <v>2009</v>
      </c>
      <c r="M337" s="5" t="s">
        <v>26</v>
      </c>
      <c r="N337" s="5" t="s">
        <v>27</v>
      </c>
      <c r="O337" s="5" t="s">
        <v>2010</v>
      </c>
      <c r="P337" s="5"/>
    </row>
    <row r="338" spans="1:16" ht="41.1" customHeight="1" x14ac:dyDescent="0.2">
      <c r="A338" s="4">
        <v>240</v>
      </c>
      <c r="B338" s="5" t="s">
        <v>124</v>
      </c>
      <c r="C338" s="5" t="s">
        <v>17</v>
      </c>
      <c r="D338" s="5" t="s">
        <v>2011</v>
      </c>
      <c r="E338" s="5" t="s">
        <v>2012</v>
      </c>
      <c r="F338" s="6" t="s">
        <v>26</v>
      </c>
      <c r="G338" s="5" t="s">
        <v>2013</v>
      </c>
      <c r="H338" s="5" t="s">
        <v>2014</v>
      </c>
      <c r="I338" s="5">
        <v>1</v>
      </c>
      <c r="J338" s="5" t="s">
        <v>2015</v>
      </c>
      <c r="K338" s="11" t="s">
        <v>24</v>
      </c>
      <c r="L338" s="5" t="s">
        <v>2016</v>
      </c>
      <c r="M338" s="5" t="s">
        <v>26</v>
      </c>
      <c r="N338" s="5" t="s">
        <v>27</v>
      </c>
      <c r="O338" s="5" t="s">
        <v>2017</v>
      </c>
      <c r="P338" s="5"/>
    </row>
    <row r="339" spans="1:16" ht="41.1" customHeight="1" x14ac:dyDescent="0.2">
      <c r="A339" s="4">
        <v>241</v>
      </c>
      <c r="B339" s="5" t="s">
        <v>2018</v>
      </c>
      <c r="C339" s="5" t="s">
        <v>41</v>
      </c>
      <c r="D339" s="5" t="s">
        <v>2019</v>
      </c>
      <c r="E339" s="5" t="s">
        <v>2020</v>
      </c>
      <c r="F339" s="6" t="s">
        <v>26</v>
      </c>
      <c r="G339" s="5" t="s">
        <v>2021</v>
      </c>
      <c r="H339" s="5" t="s">
        <v>2022</v>
      </c>
      <c r="I339" s="5">
        <v>7</v>
      </c>
      <c r="J339" s="5" t="s">
        <v>2023</v>
      </c>
      <c r="K339" s="11" t="s">
        <v>24</v>
      </c>
      <c r="L339" s="5" t="s">
        <v>2024</v>
      </c>
      <c r="M339" s="5" t="s">
        <v>2025</v>
      </c>
      <c r="N339" s="5" t="s">
        <v>27</v>
      </c>
      <c r="O339" s="5" t="s">
        <v>2026</v>
      </c>
      <c r="P339" s="5"/>
    </row>
    <row r="340" spans="1:16" ht="41.1" customHeight="1" x14ac:dyDescent="0.2">
      <c r="A340" s="4">
        <v>242</v>
      </c>
      <c r="B340" s="5" t="s">
        <v>2018</v>
      </c>
      <c r="C340" s="5" t="s">
        <v>41</v>
      </c>
      <c r="D340" s="5" t="s">
        <v>2027</v>
      </c>
      <c r="E340" s="5" t="s">
        <v>2028</v>
      </c>
      <c r="F340" s="6" t="s">
        <v>26</v>
      </c>
      <c r="G340" s="5" t="s">
        <v>26</v>
      </c>
      <c r="H340" s="5" t="s">
        <v>2029</v>
      </c>
      <c r="I340" s="5">
        <v>4</v>
      </c>
      <c r="J340" s="5" t="s">
        <v>2030</v>
      </c>
      <c r="K340" s="11" t="s">
        <v>24</v>
      </c>
      <c r="L340" s="5" t="s">
        <v>2031</v>
      </c>
      <c r="M340" s="5" t="s">
        <v>2032</v>
      </c>
      <c r="N340" s="5" t="s">
        <v>27</v>
      </c>
      <c r="O340" s="5" t="s">
        <v>2026</v>
      </c>
      <c r="P340" s="5"/>
    </row>
    <row r="341" spans="1:16" ht="41.1" customHeight="1" x14ac:dyDescent="0.2">
      <c r="A341" s="35">
        <v>243</v>
      </c>
      <c r="B341" s="5" t="s">
        <v>2018</v>
      </c>
      <c r="C341" s="5" t="s">
        <v>41</v>
      </c>
      <c r="D341" s="38" t="s">
        <v>2033</v>
      </c>
      <c r="E341" s="5" t="s">
        <v>2034</v>
      </c>
      <c r="F341" s="6" t="s">
        <v>2035</v>
      </c>
      <c r="G341" s="5" t="s">
        <v>2036</v>
      </c>
      <c r="H341" s="5" t="s">
        <v>2037</v>
      </c>
      <c r="I341" s="5">
        <v>2</v>
      </c>
      <c r="J341" s="5" t="s">
        <v>2038</v>
      </c>
      <c r="K341" s="11" t="s">
        <v>61</v>
      </c>
      <c r="L341" s="5" t="s">
        <v>2039</v>
      </c>
      <c r="M341" s="5" t="s">
        <v>2040</v>
      </c>
      <c r="N341" s="5" t="s">
        <v>27</v>
      </c>
      <c r="O341" s="5" t="s">
        <v>2026</v>
      </c>
      <c r="P341" s="5"/>
    </row>
    <row r="342" spans="1:16" ht="41.1" customHeight="1" x14ac:dyDescent="0.2">
      <c r="A342" s="35"/>
      <c r="B342" s="5" t="s">
        <v>2018</v>
      </c>
      <c r="C342" s="5" t="s">
        <v>41</v>
      </c>
      <c r="D342" s="38"/>
      <c r="E342" s="5"/>
      <c r="F342" s="6"/>
      <c r="G342" s="5"/>
      <c r="H342" s="5" t="s">
        <v>2041</v>
      </c>
      <c r="I342" s="5">
        <v>2</v>
      </c>
      <c r="J342" s="5" t="s">
        <v>2042</v>
      </c>
      <c r="K342" s="11" t="s">
        <v>24</v>
      </c>
      <c r="L342" s="5" t="s">
        <v>2039</v>
      </c>
      <c r="M342" s="5" t="s">
        <v>2043</v>
      </c>
      <c r="N342" s="5" t="s">
        <v>27</v>
      </c>
      <c r="O342" s="5" t="s">
        <v>2026</v>
      </c>
      <c r="P342" s="5"/>
    </row>
    <row r="343" spans="1:16" ht="41.1" customHeight="1" x14ac:dyDescent="0.2">
      <c r="A343" s="35"/>
      <c r="B343" s="5" t="s">
        <v>2018</v>
      </c>
      <c r="C343" s="5" t="s">
        <v>41</v>
      </c>
      <c r="D343" s="38"/>
      <c r="E343" s="5"/>
      <c r="F343" s="6"/>
      <c r="G343" s="5"/>
      <c r="H343" s="5" t="s">
        <v>2044</v>
      </c>
      <c r="I343" s="5">
        <v>1</v>
      </c>
      <c r="J343" s="5" t="s">
        <v>2045</v>
      </c>
      <c r="K343" s="11" t="s">
        <v>24</v>
      </c>
      <c r="L343" s="5" t="s">
        <v>2039</v>
      </c>
      <c r="M343" s="5" t="s">
        <v>2046</v>
      </c>
      <c r="N343" s="5" t="s">
        <v>27</v>
      </c>
      <c r="O343" s="5" t="s">
        <v>2026</v>
      </c>
      <c r="P343" s="5"/>
    </row>
    <row r="344" spans="1:16" ht="41.1" customHeight="1" x14ac:dyDescent="0.2">
      <c r="A344" s="35"/>
      <c r="B344" s="5" t="s">
        <v>2018</v>
      </c>
      <c r="C344" s="5" t="s">
        <v>41</v>
      </c>
      <c r="D344" s="38"/>
      <c r="E344" s="5"/>
      <c r="F344" s="6"/>
      <c r="G344" s="5"/>
      <c r="H344" s="5" t="s">
        <v>2047</v>
      </c>
      <c r="I344" s="5">
        <v>2</v>
      </c>
      <c r="J344" s="5" t="s">
        <v>2048</v>
      </c>
      <c r="K344" s="11" t="s">
        <v>24</v>
      </c>
      <c r="L344" s="5" t="s">
        <v>2039</v>
      </c>
      <c r="M344" s="5" t="s">
        <v>2049</v>
      </c>
      <c r="N344" s="5" t="s">
        <v>27</v>
      </c>
      <c r="O344" s="5" t="s">
        <v>2026</v>
      </c>
      <c r="P344" s="5"/>
    </row>
    <row r="345" spans="1:16" ht="41.1" customHeight="1" x14ac:dyDescent="0.2">
      <c r="A345" s="35"/>
      <c r="B345" s="5" t="s">
        <v>2018</v>
      </c>
      <c r="C345" s="5" t="s">
        <v>41</v>
      </c>
      <c r="D345" s="38"/>
      <c r="E345" s="5"/>
      <c r="F345" s="6"/>
      <c r="G345" s="5"/>
      <c r="H345" s="5" t="s">
        <v>2050</v>
      </c>
      <c r="I345" s="5">
        <v>1</v>
      </c>
      <c r="J345" s="5" t="s">
        <v>2051</v>
      </c>
      <c r="K345" s="11" t="s">
        <v>24</v>
      </c>
      <c r="L345" s="5" t="s">
        <v>2039</v>
      </c>
      <c r="M345" s="5" t="s">
        <v>2052</v>
      </c>
      <c r="N345" s="5" t="s">
        <v>27</v>
      </c>
      <c r="O345" s="5" t="s">
        <v>2026</v>
      </c>
      <c r="P345" s="5"/>
    </row>
    <row r="346" spans="1:16" ht="41.1" customHeight="1" x14ac:dyDescent="0.2">
      <c r="A346" s="35"/>
      <c r="B346" s="5" t="s">
        <v>2018</v>
      </c>
      <c r="C346" s="5" t="s">
        <v>41</v>
      </c>
      <c r="D346" s="38"/>
      <c r="E346" s="5"/>
      <c r="F346" s="6"/>
      <c r="G346" s="5"/>
      <c r="H346" s="5" t="s">
        <v>2053</v>
      </c>
      <c r="I346" s="5">
        <v>3</v>
      </c>
      <c r="J346" s="5" t="s">
        <v>2054</v>
      </c>
      <c r="K346" s="11" t="s">
        <v>24</v>
      </c>
      <c r="L346" s="5" t="s">
        <v>2039</v>
      </c>
      <c r="M346" s="5" t="s">
        <v>2055</v>
      </c>
      <c r="N346" s="5" t="s">
        <v>27</v>
      </c>
      <c r="O346" s="5" t="s">
        <v>2026</v>
      </c>
      <c r="P346" s="5"/>
    </row>
    <row r="347" spans="1:16" ht="41.1" customHeight="1" x14ac:dyDescent="0.2">
      <c r="A347" s="4">
        <v>244</v>
      </c>
      <c r="B347" s="5" t="s">
        <v>2018</v>
      </c>
      <c r="C347" s="5" t="s">
        <v>41</v>
      </c>
      <c r="D347" s="5" t="s">
        <v>2056</v>
      </c>
      <c r="E347" s="5" t="s">
        <v>2057</v>
      </c>
      <c r="F347" s="6" t="s">
        <v>2058</v>
      </c>
      <c r="G347" s="5" t="s">
        <v>2059</v>
      </c>
      <c r="H347" s="5" t="s">
        <v>2060</v>
      </c>
      <c r="I347" s="5">
        <v>6</v>
      </c>
      <c r="J347" s="5" t="s">
        <v>2061</v>
      </c>
      <c r="K347" s="11" t="s">
        <v>24</v>
      </c>
      <c r="L347" s="5" t="s">
        <v>2062</v>
      </c>
      <c r="M347" s="5" t="s">
        <v>2063</v>
      </c>
      <c r="N347" s="5" t="s">
        <v>27</v>
      </c>
      <c r="O347" s="5" t="s">
        <v>2026</v>
      </c>
      <c r="P347" s="5"/>
    </row>
    <row r="348" spans="1:16" ht="41.1" customHeight="1" x14ac:dyDescent="0.2">
      <c r="A348" s="35">
        <v>245</v>
      </c>
      <c r="B348" s="5" t="s">
        <v>65</v>
      </c>
      <c r="C348" s="5" t="s">
        <v>41</v>
      </c>
      <c r="D348" s="38" t="s">
        <v>2064</v>
      </c>
      <c r="E348" s="38" t="s">
        <v>2065</v>
      </c>
      <c r="F348" s="46" t="s">
        <v>2066</v>
      </c>
      <c r="G348" s="38" t="s">
        <v>2064</v>
      </c>
      <c r="H348" s="5" t="s">
        <v>2067</v>
      </c>
      <c r="I348" s="5">
        <v>5</v>
      </c>
      <c r="J348" s="5" t="s">
        <v>2068</v>
      </c>
      <c r="K348" s="11" t="s">
        <v>24</v>
      </c>
      <c r="L348" s="5" t="s">
        <v>2069</v>
      </c>
      <c r="M348" s="5" t="s">
        <v>2070</v>
      </c>
      <c r="N348" s="5" t="s">
        <v>27</v>
      </c>
      <c r="O348" s="5" t="s">
        <v>2026</v>
      </c>
      <c r="P348" s="5"/>
    </row>
    <row r="349" spans="1:16" ht="41.1" customHeight="1" x14ac:dyDescent="0.2">
      <c r="A349" s="35"/>
      <c r="B349" s="5" t="s">
        <v>65</v>
      </c>
      <c r="C349" s="5" t="s">
        <v>41</v>
      </c>
      <c r="D349" s="38"/>
      <c r="E349" s="39"/>
      <c r="F349" s="39"/>
      <c r="G349" s="39"/>
      <c r="H349" s="5" t="s">
        <v>2071</v>
      </c>
      <c r="I349" s="5">
        <v>3</v>
      </c>
      <c r="J349" s="5" t="s">
        <v>2072</v>
      </c>
      <c r="K349" s="11" t="s">
        <v>24</v>
      </c>
      <c r="L349" s="5" t="s">
        <v>2069</v>
      </c>
      <c r="M349" s="5" t="s">
        <v>2073</v>
      </c>
      <c r="N349" s="5" t="s">
        <v>27</v>
      </c>
      <c r="O349" s="5" t="s">
        <v>2026</v>
      </c>
      <c r="P349" s="5"/>
    </row>
    <row r="350" spans="1:16" ht="41.1" customHeight="1" x14ac:dyDescent="0.2">
      <c r="A350" s="35"/>
      <c r="B350" s="5" t="s">
        <v>65</v>
      </c>
      <c r="C350" s="5" t="s">
        <v>41</v>
      </c>
      <c r="D350" s="38"/>
      <c r="E350" s="39"/>
      <c r="F350" s="39"/>
      <c r="G350" s="39"/>
      <c r="H350" s="5" t="s">
        <v>2074</v>
      </c>
      <c r="I350" s="5">
        <v>3</v>
      </c>
      <c r="J350" s="5" t="s">
        <v>2075</v>
      </c>
      <c r="K350" s="11" t="s">
        <v>24</v>
      </c>
      <c r="L350" s="5" t="s">
        <v>2069</v>
      </c>
      <c r="M350" s="5" t="s">
        <v>2076</v>
      </c>
      <c r="N350" s="5" t="s">
        <v>27</v>
      </c>
      <c r="O350" s="5" t="s">
        <v>2026</v>
      </c>
      <c r="P350" s="5"/>
    </row>
    <row r="351" spans="1:16" ht="41.1" customHeight="1" x14ac:dyDescent="0.2">
      <c r="A351" s="35"/>
      <c r="B351" s="5" t="s">
        <v>65</v>
      </c>
      <c r="C351" s="5" t="s">
        <v>41</v>
      </c>
      <c r="D351" s="38"/>
      <c r="E351" s="39"/>
      <c r="F351" s="39"/>
      <c r="G351" s="39"/>
      <c r="H351" s="5" t="s">
        <v>2077</v>
      </c>
      <c r="I351" s="5">
        <v>3</v>
      </c>
      <c r="J351" s="5" t="s">
        <v>2078</v>
      </c>
      <c r="K351" s="11" t="s">
        <v>24</v>
      </c>
      <c r="L351" s="5" t="s">
        <v>2069</v>
      </c>
      <c r="M351" s="5" t="s">
        <v>2079</v>
      </c>
      <c r="N351" s="5" t="s">
        <v>27</v>
      </c>
      <c r="O351" s="5" t="s">
        <v>2026</v>
      </c>
      <c r="P351" s="5"/>
    </row>
    <row r="352" spans="1:16" ht="41.1" customHeight="1" x14ac:dyDescent="0.2">
      <c r="A352" s="35"/>
      <c r="B352" s="5" t="s">
        <v>65</v>
      </c>
      <c r="C352" s="5" t="s">
        <v>41</v>
      </c>
      <c r="D352" s="38"/>
      <c r="E352" s="39"/>
      <c r="F352" s="39"/>
      <c r="G352" s="39"/>
      <c r="H352" s="5" t="s">
        <v>2080</v>
      </c>
      <c r="I352" s="5">
        <v>3</v>
      </c>
      <c r="J352" s="5" t="s">
        <v>2081</v>
      </c>
      <c r="K352" s="11" t="s">
        <v>24</v>
      </c>
      <c r="L352" s="5" t="s">
        <v>2069</v>
      </c>
      <c r="M352" s="5" t="s">
        <v>2082</v>
      </c>
      <c r="N352" s="5" t="s">
        <v>27</v>
      </c>
      <c r="O352" s="5" t="s">
        <v>2026</v>
      </c>
      <c r="P352" s="5"/>
    </row>
    <row r="353" spans="1:16" ht="41.1" customHeight="1" x14ac:dyDescent="0.2">
      <c r="A353" s="35"/>
      <c r="B353" s="5" t="s">
        <v>65</v>
      </c>
      <c r="C353" s="5" t="s">
        <v>41</v>
      </c>
      <c r="D353" s="38"/>
      <c r="E353" s="39"/>
      <c r="F353" s="39"/>
      <c r="G353" s="39"/>
      <c r="H353" s="5" t="s">
        <v>2083</v>
      </c>
      <c r="I353" s="5">
        <v>3</v>
      </c>
      <c r="J353" s="5" t="s">
        <v>2084</v>
      </c>
      <c r="K353" s="11" t="s">
        <v>24</v>
      </c>
      <c r="L353" s="5" t="s">
        <v>2069</v>
      </c>
      <c r="M353" s="5" t="s">
        <v>2085</v>
      </c>
      <c r="N353" s="5" t="s">
        <v>27</v>
      </c>
      <c r="O353" s="5" t="s">
        <v>2026</v>
      </c>
      <c r="P353" s="5"/>
    </row>
    <row r="354" spans="1:16" ht="41.1" customHeight="1" x14ac:dyDescent="0.2">
      <c r="A354" s="35"/>
      <c r="B354" s="5" t="s">
        <v>65</v>
      </c>
      <c r="C354" s="5" t="s">
        <v>41</v>
      </c>
      <c r="D354" s="38"/>
      <c r="E354" s="39"/>
      <c r="F354" s="39"/>
      <c r="G354" s="39"/>
      <c r="H354" s="5" t="s">
        <v>2086</v>
      </c>
      <c r="I354" s="5">
        <v>2</v>
      </c>
      <c r="J354" s="5" t="s">
        <v>2087</v>
      </c>
      <c r="K354" s="11" t="s">
        <v>24</v>
      </c>
      <c r="L354" s="5" t="s">
        <v>2069</v>
      </c>
      <c r="M354" s="5" t="s">
        <v>2088</v>
      </c>
      <c r="N354" s="5" t="s">
        <v>27</v>
      </c>
      <c r="O354" s="5" t="s">
        <v>2026</v>
      </c>
      <c r="P354" s="5"/>
    </row>
    <row r="355" spans="1:16" ht="41.1" customHeight="1" x14ac:dyDescent="0.2">
      <c r="A355" s="35"/>
      <c r="B355" s="5" t="s">
        <v>65</v>
      </c>
      <c r="C355" s="5" t="s">
        <v>41</v>
      </c>
      <c r="D355" s="38"/>
      <c r="E355" s="39"/>
      <c r="F355" s="39"/>
      <c r="G355" s="39"/>
      <c r="H355" s="5" t="s">
        <v>2089</v>
      </c>
      <c r="I355" s="5">
        <v>2</v>
      </c>
      <c r="J355" s="5" t="s">
        <v>2090</v>
      </c>
      <c r="K355" s="11" t="s">
        <v>24</v>
      </c>
      <c r="L355" s="5" t="s">
        <v>2069</v>
      </c>
      <c r="M355" s="5" t="s">
        <v>2091</v>
      </c>
      <c r="N355" s="5" t="s">
        <v>27</v>
      </c>
      <c r="O355" s="5" t="s">
        <v>2026</v>
      </c>
      <c r="P355" s="5"/>
    </row>
    <row r="356" spans="1:16" ht="41.1" customHeight="1" x14ac:dyDescent="0.2">
      <c r="A356" s="35"/>
      <c r="B356" s="5" t="s">
        <v>65</v>
      </c>
      <c r="C356" s="5" t="s">
        <v>41</v>
      </c>
      <c r="D356" s="38"/>
      <c r="E356" s="39"/>
      <c r="F356" s="39"/>
      <c r="G356" s="39"/>
      <c r="H356" s="5" t="s">
        <v>2092</v>
      </c>
      <c r="I356" s="5">
        <v>2</v>
      </c>
      <c r="J356" s="5" t="s">
        <v>2093</v>
      </c>
      <c r="K356" s="11" t="s">
        <v>24</v>
      </c>
      <c r="L356" s="5" t="s">
        <v>2069</v>
      </c>
      <c r="M356" s="5" t="s">
        <v>2094</v>
      </c>
      <c r="N356" s="5" t="s">
        <v>27</v>
      </c>
      <c r="O356" s="5" t="s">
        <v>2026</v>
      </c>
      <c r="P356" s="5"/>
    </row>
    <row r="357" spans="1:16" ht="41.1" customHeight="1" x14ac:dyDescent="0.2">
      <c r="A357" s="4">
        <v>246</v>
      </c>
      <c r="B357" s="5" t="s">
        <v>2018</v>
      </c>
      <c r="C357" s="5" t="s">
        <v>41</v>
      </c>
      <c r="D357" s="5" t="s">
        <v>2095</v>
      </c>
      <c r="E357" s="5" t="s">
        <v>2096</v>
      </c>
      <c r="F357" s="6" t="s">
        <v>2097</v>
      </c>
      <c r="G357" s="5" t="s">
        <v>2098</v>
      </c>
      <c r="H357" s="5" t="s">
        <v>2099</v>
      </c>
      <c r="I357" s="5">
        <v>4</v>
      </c>
      <c r="J357" s="5" t="s">
        <v>2100</v>
      </c>
      <c r="K357" s="11" t="s">
        <v>339</v>
      </c>
      <c r="L357" s="5" t="s">
        <v>2101</v>
      </c>
      <c r="M357" s="5" t="s">
        <v>2102</v>
      </c>
      <c r="N357" s="5" t="s">
        <v>27</v>
      </c>
      <c r="O357" s="5" t="s">
        <v>2026</v>
      </c>
      <c r="P357" s="5"/>
    </row>
    <row r="358" spans="1:16" ht="41.1" customHeight="1" x14ac:dyDescent="0.2">
      <c r="A358" s="4">
        <v>247</v>
      </c>
      <c r="B358" s="5" t="s">
        <v>29</v>
      </c>
      <c r="C358" s="5" t="s">
        <v>41</v>
      </c>
      <c r="D358" s="5" t="s">
        <v>2103</v>
      </c>
      <c r="E358" s="5" t="s">
        <v>2104</v>
      </c>
      <c r="F358" s="6" t="s">
        <v>2105</v>
      </c>
      <c r="G358" s="5" t="s">
        <v>2106</v>
      </c>
      <c r="H358" s="5" t="s">
        <v>2107</v>
      </c>
      <c r="I358" s="5">
        <v>2</v>
      </c>
      <c r="J358" s="5" t="s">
        <v>2108</v>
      </c>
      <c r="K358" s="11" t="s">
        <v>24</v>
      </c>
      <c r="L358" s="5" t="s">
        <v>2109</v>
      </c>
      <c r="M358" s="5" t="s">
        <v>2110</v>
      </c>
      <c r="N358" s="5" t="s">
        <v>27</v>
      </c>
      <c r="O358" s="5" t="s">
        <v>2026</v>
      </c>
      <c r="P358" s="5"/>
    </row>
    <row r="359" spans="1:16" ht="41.1" customHeight="1" x14ac:dyDescent="0.2">
      <c r="A359" s="4">
        <v>248</v>
      </c>
      <c r="B359" s="5" t="s">
        <v>184</v>
      </c>
      <c r="C359" s="5" t="s">
        <v>132</v>
      </c>
      <c r="D359" s="5" t="s">
        <v>2111</v>
      </c>
      <c r="E359" s="5" t="s">
        <v>2112</v>
      </c>
      <c r="F359" s="6" t="s">
        <v>2113</v>
      </c>
      <c r="G359" s="5" t="s">
        <v>2114</v>
      </c>
      <c r="H359" s="5" t="s">
        <v>2115</v>
      </c>
      <c r="I359" s="5">
        <v>2</v>
      </c>
      <c r="J359" s="5" t="s">
        <v>2116</v>
      </c>
      <c r="K359" s="11" t="s">
        <v>1405</v>
      </c>
      <c r="L359" s="5" t="s">
        <v>2117</v>
      </c>
      <c r="M359" s="5" t="s">
        <v>2118</v>
      </c>
      <c r="N359" s="5" t="s">
        <v>27</v>
      </c>
      <c r="O359" s="5" t="s">
        <v>2119</v>
      </c>
      <c r="P359" s="5"/>
    </row>
    <row r="360" spans="1:16" ht="41.1" customHeight="1" x14ac:dyDescent="0.2">
      <c r="A360" s="35">
        <v>249</v>
      </c>
      <c r="B360" s="5" t="s">
        <v>164</v>
      </c>
      <c r="C360" s="5" t="s">
        <v>41</v>
      </c>
      <c r="D360" s="38" t="s">
        <v>2120</v>
      </c>
      <c r="E360" s="5" t="s">
        <v>2121</v>
      </c>
      <c r="F360" s="6" t="s">
        <v>2122</v>
      </c>
      <c r="G360" s="5" t="s">
        <v>2123</v>
      </c>
      <c r="H360" s="5" t="s">
        <v>2124</v>
      </c>
      <c r="I360" s="5">
        <v>1</v>
      </c>
      <c r="J360" s="5" t="s">
        <v>2125</v>
      </c>
      <c r="K360" s="11" t="s">
        <v>2126</v>
      </c>
      <c r="L360" s="5" t="s">
        <v>2127</v>
      </c>
      <c r="M360" s="5" t="s">
        <v>2128</v>
      </c>
      <c r="N360" s="5" t="s">
        <v>27</v>
      </c>
      <c r="O360" s="5" t="s">
        <v>2129</v>
      </c>
      <c r="P360" s="5"/>
    </row>
    <row r="361" spans="1:16" ht="41.1" customHeight="1" x14ac:dyDescent="0.2">
      <c r="A361" s="35"/>
      <c r="B361" s="5" t="s">
        <v>164</v>
      </c>
      <c r="C361" s="5" t="s">
        <v>41</v>
      </c>
      <c r="D361" s="38"/>
      <c r="E361" s="5" t="s">
        <v>2121</v>
      </c>
      <c r="F361" s="6" t="s">
        <v>2122</v>
      </c>
      <c r="G361" s="5" t="s">
        <v>2123</v>
      </c>
      <c r="H361" s="5" t="s">
        <v>2130</v>
      </c>
      <c r="I361" s="5">
        <v>1</v>
      </c>
      <c r="J361" s="5" t="s">
        <v>2131</v>
      </c>
      <c r="K361" s="11" t="s">
        <v>2132</v>
      </c>
      <c r="L361" s="5" t="s">
        <v>2133</v>
      </c>
      <c r="M361" s="5" t="s">
        <v>2134</v>
      </c>
      <c r="N361" s="5" t="s">
        <v>27</v>
      </c>
      <c r="O361" s="5" t="s">
        <v>2129</v>
      </c>
      <c r="P361" s="5"/>
    </row>
    <row r="362" spans="1:16" ht="41.1" customHeight="1" x14ac:dyDescent="0.2">
      <c r="A362" s="4">
        <v>250</v>
      </c>
      <c r="B362" s="5" t="s">
        <v>213</v>
      </c>
      <c r="C362" s="5" t="s">
        <v>41</v>
      </c>
      <c r="D362" s="5" t="s">
        <v>2135</v>
      </c>
      <c r="E362" s="5" t="s">
        <v>2136</v>
      </c>
      <c r="F362" s="6" t="s">
        <v>2137</v>
      </c>
      <c r="G362" s="5" t="s">
        <v>2138</v>
      </c>
      <c r="H362" s="5" t="s">
        <v>1355</v>
      </c>
      <c r="I362" s="5">
        <v>2</v>
      </c>
      <c r="J362" s="5" t="s">
        <v>2139</v>
      </c>
      <c r="K362" s="11" t="s">
        <v>24</v>
      </c>
      <c r="L362" s="5" t="s">
        <v>2140</v>
      </c>
      <c r="M362" s="5" t="s">
        <v>2141</v>
      </c>
      <c r="N362" s="5" t="s">
        <v>27</v>
      </c>
      <c r="O362" s="5" t="s">
        <v>830</v>
      </c>
      <c r="P362" s="5"/>
    </row>
    <row r="363" spans="1:16" ht="41.1" customHeight="1" x14ac:dyDescent="0.2">
      <c r="A363" s="4">
        <v>251</v>
      </c>
      <c r="B363" s="5" t="s">
        <v>213</v>
      </c>
      <c r="C363" s="5" t="s">
        <v>41</v>
      </c>
      <c r="D363" s="5" t="s">
        <v>2142</v>
      </c>
      <c r="E363" s="5" t="s">
        <v>2143</v>
      </c>
      <c r="F363" s="6" t="s">
        <v>2144</v>
      </c>
      <c r="G363" s="5" t="s">
        <v>2145</v>
      </c>
      <c r="H363" s="5" t="s">
        <v>2146</v>
      </c>
      <c r="I363" s="5">
        <v>6</v>
      </c>
      <c r="J363" s="5" t="s">
        <v>2147</v>
      </c>
      <c r="K363" s="11" t="s">
        <v>24</v>
      </c>
      <c r="L363" s="5" t="s">
        <v>2148</v>
      </c>
      <c r="M363" s="5" t="s">
        <v>2149</v>
      </c>
      <c r="N363" s="5" t="s">
        <v>48</v>
      </c>
      <c r="O363" s="5"/>
      <c r="P363" s="5"/>
    </row>
    <row r="364" spans="1:16" ht="41.1" customHeight="1" x14ac:dyDescent="0.2">
      <c r="A364" s="4">
        <v>252</v>
      </c>
      <c r="B364" s="5" t="s">
        <v>213</v>
      </c>
      <c r="C364" s="5" t="s">
        <v>41</v>
      </c>
      <c r="D364" s="5" t="s">
        <v>2150</v>
      </c>
      <c r="E364" s="5" t="s">
        <v>2151</v>
      </c>
      <c r="F364" s="6" t="s">
        <v>2152</v>
      </c>
      <c r="G364" s="5" t="s">
        <v>2153</v>
      </c>
      <c r="H364" s="5" t="s">
        <v>2154</v>
      </c>
      <c r="I364" s="5">
        <v>2</v>
      </c>
      <c r="J364" s="5" t="s">
        <v>2155</v>
      </c>
      <c r="K364" s="11" t="s">
        <v>1405</v>
      </c>
      <c r="L364" s="5" t="s">
        <v>2156</v>
      </c>
      <c r="M364" s="5" t="s">
        <v>2157</v>
      </c>
      <c r="N364" s="5" t="s">
        <v>48</v>
      </c>
      <c r="O364" s="5"/>
      <c r="P364" s="5"/>
    </row>
    <row r="365" spans="1:16" ht="41.1" customHeight="1" x14ac:dyDescent="0.2">
      <c r="A365" s="4">
        <v>253</v>
      </c>
      <c r="B365" s="5" t="s">
        <v>184</v>
      </c>
      <c r="C365" s="5" t="s">
        <v>17</v>
      </c>
      <c r="D365" s="5" t="s">
        <v>2158</v>
      </c>
      <c r="E365" s="5" t="s">
        <v>2159</v>
      </c>
      <c r="F365" s="6" t="s">
        <v>2160</v>
      </c>
      <c r="G365" s="5" t="s">
        <v>2161</v>
      </c>
      <c r="H365" s="5" t="s">
        <v>2162</v>
      </c>
      <c r="I365" s="5">
        <v>4</v>
      </c>
      <c r="J365" s="5" t="s">
        <v>2163</v>
      </c>
      <c r="K365" s="11" t="s">
        <v>2164</v>
      </c>
      <c r="L365" s="5" t="s">
        <v>2165</v>
      </c>
      <c r="M365" s="5" t="s">
        <v>2166</v>
      </c>
      <c r="N365" s="5" t="s">
        <v>27</v>
      </c>
      <c r="O365" s="5" t="s">
        <v>2167</v>
      </c>
      <c r="P365" s="5"/>
    </row>
    <row r="366" spans="1:16" ht="41.1" customHeight="1" x14ac:dyDescent="0.2">
      <c r="A366" s="35">
        <v>254</v>
      </c>
      <c r="B366" s="5" t="s">
        <v>124</v>
      </c>
      <c r="C366" s="5" t="s">
        <v>114</v>
      </c>
      <c r="D366" s="38" t="s">
        <v>2168</v>
      </c>
      <c r="E366" s="5" t="s">
        <v>2169</v>
      </c>
      <c r="F366" s="6" t="s">
        <v>2170</v>
      </c>
      <c r="G366" s="5" t="s">
        <v>2171</v>
      </c>
      <c r="H366" s="5" t="s">
        <v>2172</v>
      </c>
      <c r="I366" s="5">
        <v>1</v>
      </c>
      <c r="J366" s="5" t="s">
        <v>2173</v>
      </c>
      <c r="K366" s="11" t="s">
        <v>2174</v>
      </c>
      <c r="L366" s="5" t="s">
        <v>2175</v>
      </c>
      <c r="M366" s="5" t="s">
        <v>2176</v>
      </c>
      <c r="N366" s="5" t="s">
        <v>27</v>
      </c>
      <c r="O366" s="5" t="s">
        <v>2177</v>
      </c>
      <c r="P366" s="5" t="s">
        <v>2178</v>
      </c>
    </row>
    <row r="367" spans="1:16" ht="41.1" customHeight="1" x14ac:dyDescent="0.2">
      <c r="A367" s="35"/>
      <c r="B367" s="5" t="s">
        <v>124</v>
      </c>
      <c r="C367" s="5" t="s">
        <v>114</v>
      </c>
      <c r="D367" s="38"/>
      <c r="E367" s="5" t="s">
        <v>2169</v>
      </c>
      <c r="F367" s="6" t="s">
        <v>2170</v>
      </c>
      <c r="G367" s="5" t="s">
        <v>2171</v>
      </c>
      <c r="H367" s="5" t="s">
        <v>2179</v>
      </c>
      <c r="I367" s="5">
        <v>2</v>
      </c>
      <c r="J367" s="5" t="s">
        <v>2180</v>
      </c>
      <c r="K367" s="11" t="s">
        <v>2174</v>
      </c>
      <c r="L367" s="5" t="s">
        <v>2175</v>
      </c>
      <c r="M367" s="5" t="s">
        <v>2181</v>
      </c>
      <c r="N367" s="5" t="s">
        <v>27</v>
      </c>
      <c r="O367" s="5" t="s">
        <v>2177</v>
      </c>
      <c r="P367" s="5" t="s">
        <v>2178</v>
      </c>
    </row>
    <row r="368" spans="1:16" ht="41.1" customHeight="1" x14ac:dyDescent="0.2">
      <c r="A368" s="35"/>
      <c r="B368" s="5" t="s">
        <v>124</v>
      </c>
      <c r="C368" s="5" t="s">
        <v>114</v>
      </c>
      <c r="D368" s="38"/>
      <c r="E368" s="5" t="s">
        <v>2169</v>
      </c>
      <c r="F368" s="6" t="s">
        <v>2170</v>
      </c>
      <c r="G368" s="5" t="s">
        <v>2171</v>
      </c>
      <c r="H368" s="5" t="s">
        <v>2182</v>
      </c>
      <c r="I368" s="5">
        <v>1</v>
      </c>
      <c r="J368" s="5" t="s">
        <v>2183</v>
      </c>
      <c r="K368" s="11" t="s">
        <v>2174</v>
      </c>
      <c r="L368" s="5" t="s">
        <v>2175</v>
      </c>
      <c r="M368" s="5" t="s">
        <v>2184</v>
      </c>
      <c r="N368" s="5" t="s">
        <v>27</v>
      </c>
      <c r="O368" s="5" t="s">
        <v>2177</v>
      </c>
      <c r="P368" s="5" t="s">
        <v>2178</v>
      </c>
    </row>
    <row r="369" spans="1:16" ht="41.1" customHeight="1" x14ac:dyDescent="0.2">
      <c r="A369" s="35"/>
      <c r="B369" s="5" t="s">
        <v>124</v>
      </c>
      <c r="C369" s="5" t="s">
        <v>114</v>
      </c>
      <c r="D369" s="38"/>
      <c r="E369" s="5" t="s">
        <v>2169</v>
      </c>
      <c r="F369" s="6" t="s">
        <v>2170</v>
      </c>
      <c r="G369" s="5" t="s">
        <v>2171</v>
      </c>
      <c r="H369" s="5" t="s">
        <v>2185</v>
      </c>
      <c r="I369" s="5">
        <v>1</v>
      </c>
      <c r="J369" s="5" t="s">
        <v>2186</v>
      </c>
      <c r="K369" s="11" t="s">
        <v>2174</v>
      </c>
      <c r="L369" s="5" t="s">
        <v>2175</v>
      </c>
      <c r="M369" s="5" t="s">
        <v>2187</v>
      </c>
      <c r="N369" s="5" t="s">
        <v>27</v>
      </c>
      <c r="O369" s="5" t="s">
        <v>2177</v>
      </c>
      <c r="P369" s="5" t="s">
        <v>2178</v>
      </c>
    </row>
    <row r="370" spans="1:16" ht="41.1" customHeight="1" x14ac:dyDescent="0.2">
      <c r="A370" s="4">
        <v>255</v>
      </c>
      <c r="B370" s="5" t="s">
        <v>29</v>
      </c>
      <c r="C370" s="5" t="s">
        <v>41</v>
      </c>
      <c r="D370" s="5" t="s">
        <v>2188</v>
      </c>
      <c r="E370" s="5" t="s">
        <v>2189</v>
      </c>
      <c r="F370" s="6" t="s">
        <v>2190</v>
      </c>
      <c r="G370" s="5" t="s">
        <v>2191</v>
      </c>
      <c r="H370" s="5" t="s">
        <v>97</v>
      </c>
      <c r="I370" s="5">
        <v>2</v>
      </c>
      <c r="J370" s="5" t="s">
        <v>2192</v>
      </c>
      <c r="K370" s="11" t="s">
        <v>1600</v>
      </c>
      <c r="L370" s="5" t="s">
        <v>2193</v>
      </c>
      <c r="M370" s="5"/>
      <c r="N370" s="5" t="s">
        <v>27</v>
      </c>
      <c r="O370" s="5" t="s">
        <v>198</v>
      </c>
      <c r="P370" s="5"/>
    </row>
    <row r="371" spans="1:16" ht="41.1" customHeight="1" x14ac:dyDescent="0.2">
      <c r="A371" s="4">
        <v>256</v>
      </c>
      <c r="B371" s="5" t="s">
        <v>29</v>
      </c>
      <c r="C371" s="5" t="s">
        <v>41</v>
      </c>
      <c r="D371" s="5" t="s">
        <v>2194</v>
      </c>
      <c r="E371" s="5" t="s">
        <v>2195</v>
      </c>
      <c r="F371" s="6" t="s">
        <v>2196</v>
      </c>
      <c r="G371" s="5" t="s">
        <v>2197</v>
      </c>
      <c r="H371" s="5" t="s">
        <v>2198</v>
      </c>
      <c r="I371" s="5">
        <v>1</v>
      </c>
      <c r="J371" s="5" t="s">
        <v>2199</v>
      </c>
      <c r="K371" s="11" t="s">
        <v>24</v>
      </c>
      <c r="L371" s="5" t="s">
        <v>2200</v>
      </c>
      <c r="M371" s="5"/>
      <c r="N371" s="5" t="s">
        <v>48</v>
      </c>
      <c r="O371" s="5"/>
      <c r="P371" s="5"/>
    </row>
    <row r="372" spans="1:16" ht="41.1" customHeight="1" x14ac:dyDescent="0.2">
      <c r="A372" s="4">
        <v>257</v>
      </c>
      <c r="B372" s="5" t="s">
        <v>213</v>
      </c>
      <c r="C372" s="5" t="s">
        <v>114</v>
      </c>
      <c r="D372" s="5" t="s">
        <v>2201</v>
      </c>
      <c r="E372" s="5" t="s">
        <v>2202</v>
      </c>
      <c r="F372" s="6"/>
      <c r="G372" s="5" t="s">
        <v>2203</v>
      </c>
      <c r="H372" s="5" t="s">
        <v>2204</v>
      </c>
      <c r="I372" s="5">
        <v>2</v>
      </c>
      <c r="J372" s="5"/>
      <c r="K372" s="11" t="s">
        <v>24</v>
      </c>
      <c r="L372" s="5" t="s">
        <v>2205</v>
      </c>
      <c r="M372" s="5" t="s">
        <v>2206</v>
      </c>
      <c r="N372" s="5" t="s">
        <v>27</v>
      </c>
      <c r="O372" s="5" t="s">
        <v>198</v>
      </c>
      <c r="P372" s="5"/>
    </row>
    <row r="373" spans="1:16" ht="41.1" customHeight="1" x14ac:dyDescent="0.2">
      <c r="A373" s="4">
        <v>258</v>
      </c>
      <c r="B373" s="5" t="s">
        <v>29</v>
      </c>
      <c r="C373" s="5" t="s">
        <v>41</v>
      </c>
      <c r="D373" s="5" t="s">
        <v>2207</v>
      </c>
      <c r="E373" s="5" t="s">
        <v>2208</v>
      </c>
      <c r="F373" s="6" t="s">
        <v>2209</v>
      </c>
      <c r="G373" s="5" t="s">
        <v>2210</v>
      </c>
      <c r="H373" s="5" t="s">
        <v>2211</v>
      </c>
      <c r="I373" s="5">
        <v>1</v>
      </c>
      <c r="J373" s="5" t="s">
        <v>2212</v>
      </c>
      <c r="K373" s="11" t="s">
        <v>1600</v>
      </c>
      <c r="L373" s="5" t="s">
        <v>2213</v>
      </c>
      <c r="M373" s="5"/>
      <c r="N373" s="5" t="s">
        <v>27</v>
      </c>
      <c r="O373" s="5"/>
      <c r="P373" s="5"/>
    </row>
    <row r="374" spans="1:16" ht="41.1" customHeight="1" x14ac:dyDescent="0.2">
      <c r="A374" s="4">
        <v>259</v>
      </c>
      <c r="B374" s="5" t="s">
        <v>124</v>
      </c>
      <c r="C374" s="5" t="s">
        <v>41</v>
      </c>
      <c r="D374" s="5" t="s">
        <v>2214</v>
      </c>
      <c r="E374" s="5" t="s">
        <v>2215</v>
      </c>
      <c r="F374" s="6"/>
      <c r="G374" s="5"/>
      <c r="H374" s="5" t="s">
        <v>2216</v>
      </c>
      <c r="I374" s="5">
        <v>2</v>
      </c>
      <c r="J374" s="5"/>
      <c r="K374" s="11" t="s">
        <v>2217</v>
      </c>
      <c r="L374" s="5" t="s">
        <v>2218</v>
      </c>
      <c r="M374" s="5"/>
      <c r="N374" s="5"/>
      <c r="O374" s="5"/>
      <c r="P374" s="5"/>
    </row>
    <row r="375" spans="1:16" ht="41.1" customHeight="1" x14ac:dyDescent="0.2">
      <c r="A375" s="4">
        <v>260</v>
      </c>
      <c r="B375" s="5" t="s">
        <v>213</v>
      </c>
      <c r="C375" s="5" t="s">
        <v>114</v>
      </c>
      <c r="D375" s="5" t="s">
        <v>2219</v>
      </c>
      <c r="E375" s="5" t="s">
        <v>2220</v>
      </c>
      <c r="F375" s="6" t="s">
        <v>2221</v>
      </c>
      <c r="G375" s="5" t="s">
        <v>2222</v>
      </c>
      <c r="H375" s="5" t="s">
        <v>2223</v>
      </c>
      <c r="I375" s="5">
        <v>2</v>
      </c>
      <c r="J375" s="5" t="s">
        <v>2224</v>
      </c>
      <c r="K375" s="11" t="s">
        <v>1600</v>
      </c>
      <c r="L375" s="5" t="s">
        <v>2225</v>
      </c>
      <c r="M375" s="5" t="s">
        <v>2226</v>
      </c>
      <c r="N375" s="5" t="s">
        <v>27</v>
      </c>
      <c r="O375" s="5" t="s">
        <v>198</v>
      </c>
      <c r="P375" s="5"/>
    </row>
    <row r="376" spans="1:16" ht="41.1" customHeight="1" x14ac:dyDescent="0.2">
      <c r="A376" s="4">
        <v>261</v>
      </c>
      <c r="B376" s="5" t="s">
        <v>16</v>
      </c>
      <c r="C376" s="5" t="s">
        <v>17</v>
      </c>
      <c r="D376" s="5" t="s">
        <v>2227</v>
      </c>
      <c r="E376" s="5" t="s">
        <v>2228</v>
      </c>
      <c r="F376" s="6" t="s">
        <v>832</v>
      </c>
      <c r="G376" s="5" t="s">
        <v>354</v>
      </c>
      <c r="H376" s="5" t="s">
        <v>2229</v>
      </c>
      <c r="I376" s="5">
        <v>3</v>
      </c>
      <c r="J376" s="5" t="s">
        <v>2230</v>
      </c>
      <c r="K376" s="11" t="s">
        <v>239</v>
      </c>
      <c r="L376" s="5" t="s">
        <v>2231</v>
      </c>
      <c r="M376" s="5" t="s">
        <v>26</v>
      </c>
      <c r="N376" s="5" t="s">
        <v>27</v>
      </c>
      <c r="O376" s="5" t="s">
        <v>2232</v>
      </c>
      <c r="P376" s="5"/>
    </row>
    <row r="377" spans="1:16" ht="41.1" customHeight="1" x14ac:dyDescent="0.2">
      <c r="A377" s="4">
        <v>262</v>
      </c>
      <c r="B377" s="5" t="s">
        <v>29</v>
      </c>
      <c r="C377" s="5" t="s">
        <v>41</v>
      </c>
      <c r="D377" s="5" t="s">
        <v>2233</v>
      </c>
      <c r="E377" s="5" t="s">
        <v>2234</v>
      </c>
      <c r="F377" s="6" t="s">
        <v>2235</v>
      </c>
      <c r="G377" s="5" t="s">
        <v>2236</v>
      </c>
      <c r="H377" s="5" t="s">
        <v>435</v>
      </c>
      <c r="I377" s="5">
        <v>2</v>
      </c>
      <c r="J377" s="5"/>
      <c r="K377" s="11" t="s">
        <v>239</v>
      </c>
      <c r="L377" s="5" t="s">
        <v>2237</v>
      </c>
      <c r="M377" s="5" t="s">
        <v>2238</v>
      </c>
      <c r="N377" s="5" t="s">
        <v>27</v>
      </c>
      <c r="O377" s="5" t="s">
        <v>1844</v>
      </c>
      <c r="P377" s="5"/>
    </row>
    <row r="378" spans="1:16" ht="41.1" customHeight="1" x14ac:dyDescent="0.2">
      <c r="A378" s="35">
        <v>263</v>
      </c>
      <c r="B378" s="5" t="s">
        <v>156</v>
      </c>
      <c r="C378" s="5" t="s">
        <v>41</v>
      </c>
      <c r="D378" s="38" t="s">
        <v>2239</v>
      </c>
      <c r="E378" s="5" t="s">
        <v>2240</v>
      </c>
      <c r="F378" s="6" t="s">
        <v>2241</v>
      </c>
      <c r="G378" s="5" t="s">
        <v>2242</v>
      </c>
      <c r="H378" s="5" t="s">
        <v>2243</v>
      </c>
      <c r="I378" s="5">
        <v>2</v>
      </c>
      <c r="J378" s="5" t="s">
        <v>2244</v>
      </c>
      <c r="K378" s="11" t="s">
        <v>239</v>
      </c>
      <c r="L378" s="5" t="s">
        <v>2245</v>
      </c>
      <c r="M378" s="5" t="s">
        <v>2246</v>
      </c>
      <c r="N378" s="5" t="s">
        <v>27</v>
      </c>
      <c r="O378" s="5" t="s">
        <v>1844</v>
      </c>
      <c r="P378" s="5"/>
    </row>
    <row r="379" spans="1:16" ht="41.1" customHeight="1" x14ac:dyDescent="0.2">
      <c r="A379" s="35"/>
      <c r="B379" s="5" t="s">
        <v>156</v>
      </c>
      <c r="C379" s="5" t="s">
        <v>41</v>
      </c>
      <c r="D379" s="38"/>
      <c r="E379" s="5" t="s">
        <v>2240</v>
      </c>
      <c r="F379" s="6" t="s">
        <v>2241</v>
      </c>
      <c r="G379" s="5" t="s">
        <v>2242</v>
      </c>
      <c r="H379" s="5" t="s">
        <v>2247</v>
      </c>
      <c r="I379" s="5">
        <v>2</v>
      </c>
      <c r="J379" s="5" t="s">
        <v>2248</v>
      </c>
      <c r="K379" s="11" t="s">
        <v>239</v>
      </c>
      <c r="L379" s="5" t="s">
        <v>2245</v>
      </c>
      <c r="M379" s="5" t="s">
        <v>2246</v>
      </c>
      <c r="N379" s="5" t="s">
        <v>27</v>
      </c>
      <c r="O379" s="5" t="s">
        <v>1844</v>
      </c>
      <c r="P379" s="5"/>
    </row>
    <row r="380" spans="1:16" ht="41.1" customHeight="1" x14ac:dyDescent="0.2">
      <c r="A380" s="35"/>
      <c r="B380" s="5" t="s">
        <v>156</v>
      </c>
      <c r="C380" s="5" t="s">
        <v>41</v>
      </c>
      <c r="D380" s="38"/>
      <c r="E380" s="5" t="s">
        <v>2240</v>
      </c>
      <c r="F380" s="6" t="s">
        <v>2241</v>
      </c>
      <c r="G380" s="5" t="s">
        <v>2242</v>
      </c>
      <c r="H380" s="5" t="s">
        <v>2249</v>
      </c>
      <c r="I380" s="5">
        <v>2</v>
      </c>
      <c r="J380" s="5" t="s">
        <v>2250</v>
      </c>
      <c r="K380" s="11" t="s">
        <v>239</v>
      </c>
      <c r="L380" s="5" t="s">
        <v>2245</v>
      </c>
      <c r="M380" s="5" t="s">
        <v>2246</v>
      </c>
      <c r="N380" s="5" t="s">
        <v>27</v>
      </c>
      <c r="O380" s="5" t="s">
        <v>1844</v>
      </c>
      <c r="P380" s="5"/>
    </row>
    <row r="381" spans="1:16" ht="41.1" customHeight="1" x14ac:dyDescent="0.2">
      <c r="A381" s="4">
        <v>264</v>
      </c>
      <c r="B381" s="5" t="s">
        <v>29</v>
      </c>
      <c r="C381" s="5" t="s">
        <v>41</v>
      </c>
      <c r="D381" s="5" t="s">
        <v>2251</v>
      </c>
      <c r="E381" s="5" t="s">
        <v>2252</v>
      </c>
      <c r="F381" s="6" t="s">
        <v>2253</v>
      </c>
      <c r="G381" s="5" t="s">
        <v>2254</v>
      </c>
      <c r="H381" s="5" t="s">
        <v>1355</v>
      </c>
      <c r="I381" s="5">
        <v>1</v>
      </c>
      <c r="J381" s="5" t="s">
        <v>2255</v>
      </c>
      <c r="K381" s="11" t="s">
        <v>239</v>
      </c>
      <c r="L381" s="5" t="s">
        <v>2256</v>
      </c>
      <c r="M381" s="5" t="s">
        <v>26</v>
      </c>
      <c r="N381" s="5" t="s">
        <v>27</v>
      </c>
      <c r="O381" s="5" t="s">
        <v>1844</v>
      </c>
      <c r="P381" s="5"/>
    </row>
    <row r="382" spans="1:16" ht="41.1" customHeight="1" x14ac:dyDescent="0.2">
      <c r="A382" s="4">
        <v>265</v>
      </c>
      <c r="B382" s="5" t="s">
        <v>1261</v>
      </c>
      <c r="C382" s="5" t="s">
        <v>17</v>
      </c>
      <c r="D382" s="5" t="s">
        <v>2257</v>
      </c>
      <c r="E382" s="5" t="s">
        <v>2258</v>
      </c>
      <c r="F382" s="6"/>
      <c r="G382" s="5" t="s">
        <v>2259</v>
      </c>
      <c r="H382" s="5" t="s">
        <v>2260</v>
      </c>
      <c r="I382" s="5">
        <v>2</v>
      </c>
      <c r="J382" s="5" t="s">
        <v>2261</v>
      </c>
      <c r="K382" s="11" t="s">
        <v>239</v>
      </c>
      <c r="L382" s="5" t="s">
        <v>2262</v>
      </c>
      <c r="M382" s="5" t="s">
        <v>2263</v>
      </c>
      <c r="N382" s="5" t="s">
        <v>27</v>
      </c>
      <c r="O382" s="5" t="s">
        <v>247</v>
      </c>
      <c r="P382" s="5"/>
    </row>
    <row r="383" spans="1:16" ht="41.1" customHeight="1" x14ac:dyDescent="0.2">
      <c r="A383" s="4">
        <v>266</v>
      </c>
      <c r="B383" s="5" t="s">
        <v>1261</v>
      </c>
      <c r="C383" s="5" t="s">
        <v>17</v>
      </c>
      <c r="D383" s="5" t="s">
        <v>2264</v>
      </c>
      <c r="E383" s="5" t="s">
        <v>2265</v>
      </c>
      <c r="F383" s="6"/>
      <c r="G383" s="5" t="s">
        <v>2266</v>
      </c>
      <c r="H383" s="5" t="s">
        <v>2267</v>
      </c>
      <c r="I383" s="5">
        <v>2</v>
      </c>
      <c r="J383" s="5" t="s">
        <v>2268</v>
      </c>
      <c r="K383" s="11" t="s">
        <v>239</v>
      </c>
      <c r="L383" s="5" t="s">
        <v>2269</v>
      </c>
      <c r="M383" s="5" t="s">
        <v>2270</v>
      </c>
      <c r="N383" s="5" t="s">
        <v>27</v>
      </c>
      <c r="O383" s="5" t="s">
        <v>247</v>
      </c>
      <c r="P383" s="5"/>
    </row>
    <row r="384" spans="1:16" ht="41.1" customHeight="1" x14ac:dyDescent="0.2">
      <c r="A384" s="4">
        <v>267</v>
      </c>
      <c r="B384" s="5" t="s">
        <v>29</v>
      </c>
      <c r="C384" s="5" t="s">
        <v>17</v>
      </c>
      <c r="D384" s="5" t="s">
        <v>2271</v>
      </c>
      <c r="E384" s="5" t="s">
        <v>2272</v>
      </c>
      <c r="F384" s="6" t="s">
        <v>2273</v>
      </c>
      <c r="G384" s="5" t="s">
        <v>2271</v>
      </c>
      <c r="H384" s="5" t="s">
        <v>2274</v>
      </c>
      <c r="I384" s="5">
        <v>2</v>
      </c>
      <c r="J384" s="5" t="s">
        <v>2275</v>
      </c>
      <c r="K384" s="11" t="s">
        <v>2276</v>
      </c>
      <c r="L384" s="5" t="s">
        <v>2277</v>
      </c>
      <c r="M384" s="5" t="s">
        <v>2246</v>
      </c>
      <c r="N384" s="5" t="s">
        <v>27</v>
      </c>
      <c r="O384" s="5" t="s">
        <v>1844</v>
      </c>
      <c r="P384" s="5"/>
    </row>
    <row r="385" spans="1:16" ht="41.1" customHeight="1" x14ac:dyDescent="0.2">
      <c r="A385" s="35">
        <v>268</v>
      </c>
      <c r="B385" s="5" t="s">
        <v>207</v>
      </c>
      <c r="C385" s="5" t="s">
        <v>41</v>
      </c>
      <c r="D385" s="38" t="s">
        <v>2278</v>
      </c>
      <c r="E385" s="5" t="s">
        <v>2279</v>
      </c>
      <c r="F385" s="6" t="s">
        <v>68</v>
      </c>
      <c r="G385" s="5" t="s">
        <v>68</v>
      </c>
      <c r="H385" s="5" t="s">
        <v>2280</v>
      </c>
      <c r="I385" s="5">
        <v>1</v>
      </c>
      <c r="J385" s="5" t="s">
        <v>2281</v>
      </c>
      <c r="K385" s="11" t="s">
        <v>239</v>
      </c>
      <c r="L385" s="5" t="s">
        <v>2282</v>
      </c>
      <c r="M385" s="5" t="s">
        <v>26</v>
      </c>
      <c r="N385" s="5" t="s">
        <v>27</v>
      </c>
      <c r="O385" s="5" t="s">
        <v>1844</v>
      </c>
      <c r="P385" s="5"/>
    </row>
    <row r="386" spans="1:16" ht="41.1" customHeight="1" x14ac:dyDescent="0.2">
      <c r="A386" s="35"/>
      <c r="B386" s="5" t="s">
        <v>207</v>
      </c>
      <c r="C386" s="5" t="s">
        <v>41</v>
      </c>
      <c r="D386" s="38"/>
      <c r="E386" s="5" t="s">
        <v>2283</v>
      </c>
      <c r="F386" s="6" t="s">
        <v>2284</v>
      </c>
      <c r="G386" s="5" t="s">
        <v>2285</v>
      </c>
      <c r="H386" s="5" t="s">
        <v>2286</v>
      </c>
      <c r="I386" s="5">
        <v>1</v>
      </c>
      <c r="J386" s="5" t="s">
        <v>2287</v>
      </c>
      <c r="K386" s="11" t="s">
        <v>61</v>
      </c>
      <c r="L386" s="5" t="s">
        <v>2282</v>
      </c>
      <c r="M386" s="5" t="s">
        <v>26</v>
      </c>
      <c r="N386" s="5" t="s">
        <v>27</v>
      </c>
      <c r="O386" s="5" t="s">
        <v>1844</v>
      </c>
      <c r="P386" s="5"/>
    </row>
    <row r="387" spans="1:16" ht="41.1" customHeight="1" x14ac:dyDescent="0.2">
      <c r="A387" s="4">
        <v>269</v>
      </c>
      <c r="B387" s="5" t="s">
        <v>1261</v>
      </c>
      <c r="C387" s="5" t="s">
        <v>17</v>
      </c>
      <c r="D387" s="5" t="s">
        <v>2288</v>
      </c>
      <c r="E387" s="5" t="s">
        <v>2289</v>
      </c>
      <c r="F387" s="6"/>
      <c r="G387" s="5" t="s">
        <v>2290</v>
      </c>
      <c r="H387" s="5" t="s">
        <v>2291</v>
      </c>
      <c r="I387" s="5">
        <v>1</v>
      </c>
      <c r="J387" s="5" t="s">
        <v>2292</v>
      </c>
      <c r="K387" s="11" t="s">
        <v>239</v>
      </c>
      <c r="L387" s="5" t="s">
        <v>2293</v>
      </c>
      <c r="M387" s="5" t="s">
        <v>2246</v>
      </c>
      <c r="N387" s="5" t="s">
        <v>27</v>
      </c>
      <c r="O387" s="5" t="s">
        <v>1844</v>
      </c>
      <c r="P387" s="5"/>
    </row>
    <row r="388" spans="1:16" ht="41.1" customHeight="1" x14ac:dyDescent="0.2">
      <c r="A388" s="4">
        <v>270</v>
      </c>
      <c r="B388" s="5" t="s">
        <v>16</v>
      </c>
      <c r="C388" s="5" t="s">
        <v>41</v>
      </c>
      <c r="D388" s="5" t="s">
        <v>2294</v>
      </c>
      <c r="E388" s="5" t="s">
        <v>2295</v>
      </c>
      <c r="F388" s="6" t="s">
        <v>68</v>
      </c>
      <c r="G388" s="5" t="s">
        <v>2294</v>
      </c>
      <c r="H388" s="5" t="s">
        <v>2296</v>
      </c>
      <c r="I388" s="5">
        <v>2</v>
      </c>
      <c r="J388" s="5" t="s">
        <v>2297</v>
      </c>
      <c r="K388" s="11" t="s">
        <v>239</v>
      </c>
      <c r="L388" s="5" t="s">
        <v>2298</v>
      </c>
      <c r="M388" s="5" t="s">
        <v>2246</v>
      </c>
      <c r="N388" s="5" t="s">
        <v>27</v>
      </c>
      <c r="O388" s="5" t="s">
        <v>1844</v>
      </c>
      <c r="P388" s="5"/>
    </row>
    <row r="389" spans="1:16" ht="41.1" customHeight="1" x14ac:dyDescent="0.2">
      <c r="A389" s="4">
        <v>271</v>
      </c>
      <c r="B389" s="5" t="s">
        <v>65</v>
      </c>
      <c r="C389" s="5" t="s">
        <v>41</v>
      </c>
      <c r="D389" s="5" t="s">
        <v>2299</v>
      </c>
      <c r="E389" s="5" t="s">
        <v>2300</v>
      </c>
      <c r="F389" s="6"/>
      <c r="G389" s="5" t="s">
        <v>2301</v>
      </c>
      <c r="H389" s="5" t="s">
        <v>2302</v>
      </c>
      <c r="I389" s="5">
        <v>2</v>
      </c>
      <c r="J389" s="5" t="s">
        <v>2303</v>
      </c>
      <c r="K389" s="11" t="s">
        <v>61</v>
      </c>
      <c r="L389" s="5" t="s">
        <v>2304</v>
      </c>
      <c r="M389" s="5" t="s">
        <v>2305</v>
      </c>
      <c r="N389" s="5" t="s">
        <v>27</v>
      </c>
      <c r="O389" s="5" t="s">
        <v>1844</v>
      </c>
      <c r="P389" s="5"/>
    </row>
    <row r="390" spans="1:16" ht="41.1" customHeight="1" x14ac:dyDescent="0.2">
      <c r="A390" s="4">
        <v>272</v>
      </c>
      <c r="B390" s="5" t="s">
        <v>1261</v>
      </c>
      <c r="C390" s="5" t="s">
        <v>17</v>
      </c>
      <c r="D390" s="5" t="s">
        <v>2306</v>
      </c>
      <c r="E390" s="5" t="s">
        <v>2307</v>
      </c>
      <c r="F390" s="6" t="s">
        <v>2308</v>
      </c>
      <c r="G390" s="5" t="s">
        <v>2309</v>
      </c>
      <c r="H390" s="5" t="s">
        <v>2310</v>
      </c>
      <c r="I390" s="5">
        <v>2</v>
      </c>
      <c r="J390" s="5" t="s">
        <v>2311</v>
      </c>
      <c r="K390" s="11" t="s">
        <v>239</v>
      </c>
      <c r="L390" s="5" t="s">
        <v>2312</v>
      </c>
      <c r="M390" s="5" t="s">
        <v>2246</v>
      </c>
      <c r="N390" s="5" t="s">
        <v>27</v>
      </c>
      <c r="O390" s="5" t="s">
        <v>1844</v>
      </c>
      <c r="P390" s="5"/>
    </row>
    <row r="391" spans="1:16" ht="41.1" customHeight="1" x14ac:dyDescent="0.2">
      <c r="A391" s="4">
        <v>273</v>
      </c>
      <c r="B391" s="5" t="s">
        <v>164</v>
      </c>
      <c r="C391" s="5" t="s">
        <v>132</v>
      </c>
      <c r="D391" s="5" t="s">
        <v>2313</v>
      </c>
      <c r="E391" s="5" t="s">
        <v>2314</v>
      </c>
      <c r="F391" s="6" t="s">
        <v>2315</v>
      </c>
      <c r="G391" s="5" t="s">
        <v>2313</v>
      </c>
      <c r="H391" s="5" t="s">
        <v>2316</v>
      </c>
      <c r="I391" s="5">
        <v>1</v>
      </c>
      <c r="J391" s="5" t="s">
        <v>2317</v>
      </c>
      <c r="K391" s="11" t="s">
        <v>405</v>
      </c>
      <c r="L391" s="5" t="s">
        <v>2318</v>
      </c>
      <c r="M391" s="5"/>
      <c r="N391" s="5" t="s">
        <v>27</v>
      </c>
      <c r="O391" s="5" t="s">
        <v>399</v>
      </c>
      <c r="P391" s="5"/>
    </row>
    <row r="392" spans="1:16" ht="41.1" customHeight="1" x14ac:dyDescent="0.2">
      <c r="A392" s="35">
        <v>274</v>
      </c>
      <c r="B392" s="5" t="s">
        <v>124</v>
      </c>
      <c r="C392" s="5" t="s">
        <v>41</v>
      </c>
      <c r="D392" s="38" t="s">
        <v>2319</v>
      </c>
      <c r="E392" s="5" t="s">
        <v>2320</v>
      </c>
      <c r="F392" s="6" t="s">
        <v>26</v>
      </c>
      <c r="G392" s="5" t="s">
        <v>2319</v>
      </c>
      <c r="H392" s="5" t="s">
        <v>111</v>
      </c>
      <c r="I392" s="5">
        <v>1</v>
      </c>
      <c r="J392" s="5" t="s">
        <v>2321</v>
      </c>
      <c r="K392" s="11" t="s">
        <v>2322</v>
      </c>
      <c r="L392" s="5" t="s">
        <v>2323</v>
      </c>
      <c r="M392" s="5"/>
      <c r="N392" s="5" t="s">
        <v>48</v>
      </c>
      <c r="O392" s="5"/>
      <c r="P392" s="5"/>
    </row>
    <row r="393" spans="1:16" ht="41.1" customHeight="1" x14ac:dyDescent="0.2">
      <c r="A393" s="35"/>
      <c r="B393" s="5" t="s">
        <v>124</v>
      </c>
      <c r="C393" s="5" t="s">
        <v>41</v>
      </c>
      <c r="D393" s="38"/>
      <c r="E393" s="5" t="s">
        <v>2320</v>
      </c>
      <c r="F393" s="6" t="s">
        <v>26</v>
      </c>
      <c r="G393" s="5" t="s">
        <v>2319</v>
      </c>
      <c r="H393" s="5" t="s">
        <v>2324</v>
      </c>
      <c r="I393" s="5">
        <v>1</v>
      </c>
      <c r="J393" s="5" t="s">
        <v>2325</v>
      </c>
      <c r="K393" s="11" t="s">
        <v>2326</v>
      </c>
      <c r="L393" s="5" t="s">
        <v>2323</v>
      </c>
      <c r="M393" s="5"/>
      <c r="N393" s="5" t="s">
        <v>48</v>
      </c>
      <c r="O393" s="5"/>
      <c r="P393" s="5"/>
    </row>
    <row r="394" spans="1:16" ht="41.1" customHeight="1" x14ac:dyDescent="0.2">
      <c r="A394" s="4">
        <v>275</v>
      </c>
      <c r="B394" s="5" t="s">
        <v>131</v>
      </c>
      <c r="C394" s="5" t="s">
        <v>297</v>
      </c>
      <c r="D394" s="5" t="s">
        <v>2327</v>
      </c>
      <c r="E394" s="5" t="s">
        <v>2328</v>
      </c>
      <c r="F394" s="6" t="s">
        <v>2329</v>
      </c>
      <c r="G394" s="5" t="s">
        <v>2330</v>
      </c>
      <c r="H394" s="5" t="s">
        <v>2331</v>
      </c>
      <c r="I394" s="5">
        <v>2</v>
      </c>
      <c r="J394" s="5" t="s">
        <v>2332</v>
      </c>
      <c r="K394" s="11" t="s">
        <v>292</v>
      </c>
      <c r="L394" s="5" t="s">
        <v>2333</v>
      </c>
      <c r="M394" s="5" t="s">
        <v>445</v>
      </c>
      <c r="N394" s="5" t="s">
        <v>48</v>
      </c>
      <c r="O394" s="5"/>
      <c r="P394" s="5"/>
    </row>
    <row r="395" spans="1:16" ht="41.1" customHeight="1" x14ac:dyDescent="0.2">
      <c r="A395" s="4">
        <v>276</v>
      </c>
      <c r="B395" s="5" t="s">
        <v>2334</v>
      </c>
      <c r="C395" s="5" t="s">
        <v>114</v>
      </c>
      <c r="D395" s="5" t="s">
        <v>2335</v>
      </c>
      <c r="E395" s="5" t="s">
        <v>2336</v>
      </c>
      <c r="F395" s="6"/>
      <c r="G395" s="5" t="s">
        <v>2337</v>
      </c>
      <c r="H395" s="5" t="s">
        <v>2338</v>
      </c>
      <c r="I395" s="5">
        <v>1</v>
      </c>
      <c r="J395" s="5" t="s">
        <v>2339</v>
      </c>
      <c r="K395" s="11" t="s">
        <v>24</v>
      </c>
      <c r="L395" s="5" t="s">
        <v>2340</v>
      </c>
      <c r="M395" s="5" t="s">
        <v>2341</v>
      </c>
      <c r="N395" s="5" t="s">
        <v>27</v>
      </c>
      <c r="O395" s="5" t="s">
        <v>304</v>
      </c>
      <c r="P395" s="5"/>
    </row>
    <row r="396" spans="1:16" ht="41.1" customHeight="1" x14ac:dyDescent="0.2">
      <c r="A396" s="4">
        <v>277</v>
      </c>
      <c r="B396" s="5" t="s">
        <v>173</v>
      </c>
      <c r="C396" s="5" t="s">
        <v>17</v>
      </c>
      <c r="D396" s="5" t="s">
        <v>2342</v>
      </c>
      <c r="E396" s="5" t="s">
        <v>2343</v>
      </c>
      <c r="F396" s="6" t="s">
        <v>2344</v>
      </c>
      <c r="G396" s="5" t="s">
        <v>2345</v>
      </c>
      <c r="H396" s="5" t="s">
        <v>2346</v>
      </c>
      <c r="I396" s="5">
        <v>1</v>
      </c>
      <c r="J396" s="5" t="s">
        <v>2347</v>
      </c>
      <c r="K396" s="11" t="s">
        <v>2348</v>
      </c>
      <c r="L396" s="5" t="s">
        <v>2349</v>
      </c>
      <c r="M396" s="5" t="s">
        <v>2350</v>
      </c>
      <c r="N396" s="5" t="s">
        <v>48</v>
      </c>
      <c r="O396" s="5"/>
      <c r="P396" s="5"/>
    </row>
    <row r="397" spans="1:16" ht="41.1" customHeight="1" x14ac:dyDescent="0.2">
      <c r="A397" s="35">
        <v>278</v>
      </c>
      <c r="B397" s="5" t="s">
        <v>184</v>
      </c>
      <c r="C397" s="5" t="s">
        <v>41</v>
      </c>
      <c r="D397" s="38" t="s">
        <v>2351</v>
      </c>
      <c r="E397" s="5" t="s">
        <v>2352</v>
      </c>
      <c r="F397" s="6" t="s">
        <v>2353</v>
      </c>
      <c r="G397" s="5" t="s">
        <v>2354</v>
      </c>
      <c r="H397" s="5" t="s">
        <v>2355</v>
      </c>
      <c r="I397" s="5">
        <v>1</v>
      </c>
      <c r="J397" s="5" t="s">
        <v>2356</v>
      </c>
      <c r="K397" s="11" t="s">
        <v>2357</v>
      </c>
      <c r="L397" s="5" t="s">
        <v>2358</v>
      </c>
      <c r="M397" s="5"/>
      <c r="N397" s="5" t="s">
        <v>48</v>
      </c>
      <c r="O397" s="5"/>
      <c r="P397" s="5"/>
    </row>
    <row r="398" spans="1:16" ht="41.1" customHeight="1" x14ac:dyDescent="0.2">
      <c r="A398" s="35"/>
      <c r="B398" s="5" t="s">
        <v>184</v>
      </c>
      <c r="C398" s="5" t="s">
        <v>41</v>
      </c>
      <c r="D398" s="38"/>
      <c r="E398" s="5" t="s">
        <v>2352</v>
      </c>
      <c r="F398" s="6" t="s">
        <v>2353</v>
      </c>
      <c r="G398" s="5" t="s">
        <v>2354</v>
      </c>
      <c r="H398" s="5" t="s">
        <v>2359</v>
      </c>
      <c r="I398" s="5">
        <v>1</v>
      </c>
      <c r="J398" s="5" t="s">
        <v>2360</v>
      </c>
      <c r="K398" s="11" t="s">
        <v>24</v>
      </c>
      <c r="L398" s="5" t="s">
        <v>2358</v>
      </c>
      <c r="M398" s="5"/>
      <c r="N398" s="5" t="s">
        <v>48</v>
      </c>
      <c r="O398" s="5"/>
      <c r="P398" s="5"/>
    </row>
    <row r="399" spans="1:16" ht="41.1" customHeight="1" x14ac:dyDescent="0.2">
      <c r="A399" s="35">
        <v>279</v>
      </c>
      <c r="B399" s="5" t="s">
        <v>184</v>
      </c>
      <c r="C399" s="5" t="s">
        <v>41</v>
      </c>
      <c r="D399" s="38" t="s">
        <v>2361</v>
      </c>
      <c r="E399" s="5" t="s">
        <v>2362</v>
      </c>
      <c r="F399" s="6" t="s">
        <v>2363</v>
      </c>
      <c r="G399" s="5" t="s">
        <v>2364</v>
      </c>
      <c r="H399" s="5" t="s">
        <v>2365</v>
      </c>
      <c r="I399" s="5">
        <v>3</v>
      </c>
      <c r="J399" s="5" t="s">
        <v>2366</v>
      </c>
      <c r="K399" s="11" t="s">
        <v>2367</v>
      </c>
      <c r="L399" s="5" t="s">
        <v>2368</v>
      </c>
      <c r="M399" s="5" t="s">
        <v>2369</v>
      </c>
      <c r="N399" s="5" t="s">
        <v>27</v>
      </c>
      <c r="O399" s="5" t="s">
        <v>2370</v>
      </c>
      <c r="P399" s="5"/>
    </row>
    <row r="400" spans="1:16" ht="41.1" customHeight="1" x14ac:dyDescent="0.2">
      <c r="A400" s="35"/>
      <c r="B400" s="5" t="s">
        <v>184</v>
      </c>
      <c r="C400" s="5" t="s">
        <v>41</v>
      </c>
      <c r="D400" s="38"/>
      <c r="E400" s="5" t="s">
        <v>2362</v>
      </c>
      <c r="F400" s="6" t="s">
        <v>2363</v>
      </c>
      <c r="G400" s="5" t="s">
        <v>2364</v>
      </c>
      <c r="H400" s="5" t="s">
        <v>2371</v>
      </c>
      <c r="I400" s="5">
        <v>3</v>
      </c>
      <c r="J400" s="5" t="s">
        <v>2372</v>
      </c>
      <c r="K400" s="11" t="s">
        <v>2373</v>
      </c>
      <c r="L400" s="5" t="s">
        <v>2374</v>
      </c>
      <c r="M400" s="5" t="s">
        <v>2375</v>
      </c>
      <c r="N400" s="5" t="s">
        <v>27</v>
      </c>
      <c r="O400" s="5" t="s">
        <v>2370</v>
      </c>
      <c r="P400" s="5"/>
    </row>
    <row r="401" spans="1:16" ht="41.1" customHeight="1" x14ac:dyDescent="0.2">
      <c r="A401" s="35"/>
      <c r="B401" s="5" t="s">
        <v>184</v>
      </c>
      <c r="C401" s="5" t="s">
        <v>41</v>
      </c>
      <c r="D401" s="38"/>
      <c r="E401" s="5" t="s">
        <v>2362</v>
      </c>
      <c r="F401" s="6" t="s">
        <v>2363</v>
      </c>
      <c r="G401" s="5" t="s">
        <v>2364</v>
      </c>
      <c r="H401" s="5" t="s">
        <v>2376</v>
      </c>
      <c r="I401" s="5">
        <v>2</v>
      </c>
      <c r="J401" s="5" t="s">
        <v>2377</v>
      </c>
      <c r="K401" s="11" t="s">
        <v>2378</v>
      </c>
      <c r="L401" s="5" t="s">
        <v>2374</v>
      </c>
      <c r="M401" s="5" t="s">
        <v>2379</v>
      </c>
      <c r="N401" s="5" t="s">
        <v>27</v>
      </c>
      <c r="O401" s="5" t="s">
        <v>2370</v>
      </c>
      <c r="P401" s="5"/>
    </row>
    <row r="402" spans="1:16" ht="41.1" customHeight="1" x14ac:dyDescent="0.2">
      <c r="A402" s="4">
        <v>280</v>
      </c>
      <c r="B402" s="5" t="s">
        <v>156</v>
      </c>
      <c r="C402" s="5" t="s">
        <v>41</v>
      </c>
      <c r="D402" s="5" t="s">
        <v>2380</v>
      </c>
      <c r="E402" s="5" t="s">
        <v>2381</v>
      </c>
      <c r="F402" s="6" t="s">
        <v>2382</v>
      </c>
      <c r="G402" s="5" t="s">
        <v>2380</v>
      </c>
      <c r="H402" s="5" t="s">
        <v>2383</v>
      </c>
      <c r="I402" s="5">
        <v>1</v>
      </c>
      <c r="J402" s="5" t="s">
        <v>2384</v>
      </c>
      <c r="K402" s="11" t="s">
        <v>162</v>
      </c>
      <c r="L402" s="5" t="s">
        <v>2385</v>
      </c>
      <c r="M402" s="5" t="s">
        <v>2386</v>
      </c>
      <c r="N402" s="5" t="s">
        <v>48</v>
      </c>
      <c r="O402" s="5"/>
      <c r="P402" s="5"/>
    </row>
    <row r="403" spans="1:16" ht="41.1" customHeight="1" x14ac:dyDescent="0.2">
      <c r="A403" s="4">
        <v>281</v>
      </c>
      <c r="B403" s="5" t="s">
        <v>65</v>
      </c>
      <c r="C403" s="5" t="s">
        <v>132</v>
      </c>
      <c r="D403" s="5" t="s">
        <v>2387</v>
      </c>
      <c r="E403" s="5" t="s">
        <v>2388</v>
      </c>
      <c r="F403" s="6" t="s">
        <v>2389</v>
      </c>
      <c r="G403" s="5" t="s">
        <v>2390</v>
      </c>
      <c r="H403" s="5" t="s">
        <v>2391</v>
      </c>
      <c r="I403" s="5">
        <v>1</v>
      </c>
      <c r="J403" s="5" t="s">
        <v>2392</v>
      </c>
      <c r="K403" s="11" t="s">
        <v>24</v>
      </c>
      <c r="L403" s="5" t="s">
        <v>2393</v>
      </c>
      <c r="M403" s="5" t="s">
        <v>2394</v>
      </c>
      <c r="N403" s="5" t="s">
        <v>48</v>
      </c>
      <c r="O403" s="5" t="s">
        <v>26</v>
      </c>
      <c r="P403" s="5"/>
    </row>
    <row r="404" spans="1:16" ht="41.1" customHeight="1" x14ac:dyDescent="0.2">
      <c r="A404" s="35">
        <v>282</v>
      </c>
      <c r="B404" s="5" t="s">
        <v>184</v>
      </c>
      <c r="C404" s="5" t="s">
        <v>132</v>
      </c>
      <c r="D404" s="38" t="s">
        <v>2395</v>
      </c>
      <c r="E404" s="5" t="s">
        <v>2396</v>
      </c>
      <c r="F404" s="6" t="s">
        <v>2397</v>
      </c>
      <c r="G404" s="5" t="s">
        <v>2398</v>
      </c>
      <c r="H404" s="5" t="s">
        <v>2399</v>
      </c>
      <c r="I404" s="5">
        <v>1</v>
      </c>
      <c r="J404" s="5" t="s">
        <v>2400</v>
      </c>
      <c r="K404" s="11" t="s">
        <v>2401</v>
      </c>
      <c r="L404" s="5" t="s">
        <v>2402</v>
      </c>
      <c r="M404" s="5" t="s">
        <v>2403</v>
      </c>
      <c r="N404" s="5" t="s">
        <v>27</v>
      </c>
      <c r="O404" s="5" t="s">
        <v>843</v>
      </c>
      <c r="P404" s="5"/>
    </row>
    <row r="405" spans="1:16" ht="41.1" customHeight="1" x14ac:dyDescent="0.2">
      <c r="A405" s="35"/>
      <c r="B405" s="5" t="s">
        <v>184</v>
      </c>
      <c r="C405" s="5" t="s">
        <v>132</v>
      </c>
      <c r="D405" s="38"/>
      <c r="E405" s="5" t="s">
        <v>2396</v>
      </c>
      <c r="F405" s="6" t="s">
        <v>2397</v>
      </c>
      <c r="G405" s="5" t="s">
        <v>2398</v>
      </c>
      <c r="H405" s="5" t="s">
        <v>2404</v>
      </c>
      <c r="I405" s="5">
        <v>1</v>
      </c>
      <c r="J405" s="5" t="s">
        <v>2405</v>
      </c>
      <c r="K405" s="11" t="s">
        <v>2401</v>
      </c>
      <c r="L405" s="5" t="s">
        <v>2402</v>
      </c>
      <c r="M405" s="5" t="s">
        <v>2403</v>
      </c>
      <c r="N405" s="5" t="s">
        <v>27</v>
      </c>
      <c r="O405" s="5" t="s">
        <v>843</v>
      </c>
      <c r="P405" s="5"/>
    </row>
    <row r="406" spans="1:16" ht="41.1" customHeight="1" x14ac:dyDescent="0.2">
      <c r="A406" s="35"/>
      <c r="B406" s="5" t="s">
        <v>184</v>
      </c>
      <c r="C406" s="5" t="s">
        <v>132</v>
      </c>
      <c r="D406" s="38"/>
      <c r="E406" s="5" t="s">
        <v>2396</v>
      </c>
      <c r="F406" s="6" t="s">
        <v>2397</v>
      </c>
      <c r="G406" s="5" t="s">
        <v>2398</v>
      </c>
      <c r="H406" s="5" t="s">
        <v>2406</v>
      </c>
      <c r="I406" s="5">
        <v>1</v>
      </c>
      <c r="J406" s="5" t="s">
        <v>2407</v>
      </c>
      <c r="K406" s="11" t="s">
        <v>2401</v>
      </c>
      <c r="L406" s="5" t="s">
        <v>2402</v>
      </c>
      <c r="M406" s="5" t="s">
        <v>2403</v>
      </c>
      <c r="N406" s="5" t="s">
        <v>27</v>
      </c>
      <c r="O406" s="5" t="s">
        <v>843</v>
      </c>
      <c r="P406" s="5"/>
    </row>
    <row r="407" spans="1:16" ht="41.1" customHeight="1" x14ac:dyDescent="0.2">
      <c r="A407" s="35"/>
      <c r="B407" s="5" t="s">
        <v>184</v>
      </c>
      <c r="C407" s="5" t="s">
        <v>132</v>
      </c>
      <c r="D407" s="38"/>
      <c r="E407" s="5" t="s">
        <v>2396</v>
      </c>
      <c r="F407" s="6" t="s">
        <v>2397</v>
      </c>
      <c r="G407" s="5" t="s">
        <v>2398</v>
      </c>
      <c r="H407" s="5" t="s">
        <v>2408</v>
      </c>
      <c r="I407" s="5">
        <v>1</v>
      </c>
      <c r="J407" s="5" t="s">
        <v>2409</v>
      </c>
      <c r="K407" s="11" t="s">
        <v>2401</v>
      </c>
      <c r="L407" s="5" t="s">
        <v>2402</v>
      </c>
      <c r="M407" s="5" t="s">
        <v>2403</v>
      </c>
      <c r="N407" s="5" t="s">
        <v>27</v>
      </c>
      <c r="O407" s="5" t="s">
        <v>843</v>
      </c>
      <c r="P407" s="5"/>
    </row>
    <row r="408" spans="1:16" ht="41.1" customHeight="1" x14ac:dyDescent="0.2">
      <c r="A408" s="35"/>
      <c r="B408" s="5" t="s">
        <v>184</v>
      </c>
      <c r="C408" s="5" t="s">
        <v>132</v>
      </c>
      <c r="D408" s="38"/>
      <c r="E408" s="5" t="s">
        <v>2396</v>
      </c>
      <c r="F408" s="6" t="s">
        <v>2397</v>
      </c>
      <c r="G408" s="5" t="s">
        <v>2398</v>
      </c>
      <c r="H408" s="5" t="s">
        <v>2410</v>
      </c>
      <c r="I408" s="5">
        <v>1</v>
      </c>
      <c r="J408" s="5" t="s">
        <v>2411</v>
      </c>
      <c r="K408" s="11" t="s">
        <v>2401</v>
      </c>
      <c r="L408" s="5" t="s">
        <v>2402</v>
      </c>
      <c r="M408" s="5" t="s">
        <v>2403</v>
      </c>
      <c r="N408" s="5" t="s">
        <v>27</v>
      </c>
      <c r="O408" s="5" t="s">
        <v>843</v>
      </c>
      <c r="P408" s="5"/>
    </row>
    <row r="409" spans="1:16" ht="41.1" customHeight="1" x14ac:dyDescent="0.2">
      <c r="A409" s="35"/>
      <c r="B409" s="5" t="s">
        <v>184</v>
      </c>
      <c r="C409" s="5" t="s">
        <v>132</v>
      </c>
      <c r="D409" s="38"/>
      <c r="E409" s="5" t="s">
        <v>2396</v>
      </c>
      <c r="F409" s="6" t="s">
        <v>2397</v>
      </c>
      <c r="G409" s="5" t="s">
        <v>2398</v>
      </c>
      <c r="H409" s="5" t="s">
        <v>2359</v>
      </c>
      <c r="I409" s="5">
        <v>1</v>
      </c>
      <c r="J409" s="5" t="s">
        <v>2412</v>
      </c>
      <c r="K409" s="11" t="s">
        <v>2401</v>
      </c>
      <c r="L409" s="5" t="s">
        <v>2402</v>
      </c>
      <c r="M409" s="5" t="s">
        <v>2403</v>
      </c>
      <c r="N409" s="5" t="s">
        <v>27</v>
      </c>
      <c r="O409" s="5" t="s">
        <v>843</v>
      </c>
      <c r="P409" s="5"/>
    </row>
    <row r="410" spans="1:16" ht="41.1" customHeight="1" x14ac:dyDescent="0.2">
      <c r="A410" s="35">
        <v>283</v>
      </c>
      <c r="B410" s="5" t="s">
        <v>49</v>
      </c>
      <c r="C410" s="5" t="s">
        <v>41</v>
      </c>
      <c r="D410" s="38" t="s">
        <v>2413</v>
      </c>
      <c r="E410" s="5" t="s">
        <v>2414</v>
      </c>
      <c r="F410" s="6" t="s">
        <v>2415</v>
      </c>
      <c r="G410" s="5"/>
      <c r="H410" s="5" t="s">
        <v>2416</v>
      </c>
      <c r="I410" s="5">
        <v>4</v>
      </c>
      <c r="J410" s="5" t="s">
        <v>2417</v>
      </c>
      <c r="K410" s="11" t="s">
        <v>339</v>
      </c>
      <c r="L410" s="5" t="s">
        <v>2418</v>
      </c>
      <c r="M410" s="5"/>
      <c r="N410" s="5" t="s">
        <v>27</v>
      </c>
      <c r="O410" s="5" t="s">
        <v>2419</v>
      </c>
      <c r="P410" s="5"/>
    </row>
    <row r="411" spans="1:16" ht="41.1" customHeight="1" x14ac:dyDescent="0.2">
      <c r="A411" s="35"/>
      <c r="B411" s="5" t="s">
        <v>49</v>
      </c>
      <c r="C411" s="5" t="s">
        <v>41</v>
      </c>
      <c r="D411" s="38"/>
      <c r="E411" s="5" t="s">
        <v>2414</v>
      </c>
      <c r="F411" s="6" t="s">
        <v>2415</v>
      </c>
      <c r="G411" s="5"/>
      <c r="H411" s="5" t="s">
        <v>2420</v>
      </c>
      <c r="I411" s="5"/>
      <c r="J411" s="5" t="s">
        <v>2421</v>
      </c>
      <c r="K411" s="11" t="s">
        <v>339</v>
      </c>
      <c r="L411" s="5" t="s">
        <v>2418</v>
      </c>
      <c r="M411" s="5"/>
      <c r="N411" s="5" t="s">
        <v>27</v>
      </c>
      <c r="O411" s="5" t="s">
        <v>2419</v>
      </c>
      <c r="P411" s="5"/>
    </row>
    <row r="412" spans="1:16" ht="41.1" customHeight="1" x14ac:dyDescent="0.2">
      <c r="A412" s="35"/>
      <c r="B412" s="5" t="s">
        <v>49</v>
      </c>
      <c r="C412" s="5" t="s">
        <v>41</v>
      </c>
      <c r="D412" s="38"/>
      <c r="E412" s="5" t="s">
        <v>2414</v>
      </c>
      <c r="F412" s="6" t="s">
        <v>2415</v>
      </c>
      <c r="G412" s="5"/>
      <c r="H412" s="5" t="s">
        <v>2422</v>
      </c>
      <c r="I412" s="5"/>
      <c r="J412" s="5" t="s">
        <v>2423</v>
      </c>
      <c r="K412" s="11" t="s">
        <v>339</v>
      </c>
      <c r="L412" s="5" t="s">
        <v>2418</v>
      </c>
      <c r="M412" s="5"/>
      <c r="N412" s="5" t="s">
        <v>27</v>
      </c>
      <c r="O412" s="5" t="s">
        <v>2419</v>
      </c>
      <c r="P412" s="5"/>
    </row>
    <row r="413" spans="1:16" ht="41.1" customHeight="1" x14ac:dyDescent="0.2">
      <c r="A413" s="35">
        <v>284</v>
      </c>
      <c r="B413" s="5" t="s">
        <v>207</v>
      </c>
      <c r="C413" s="5" t="s">
        <v>41</v>
      </c>
      <c r="D413" s="38" t="s">
        <v>2424</v>
      </c>
      <c r="E413" s="5" t="s">
        <v>2425</v>
      </c>
      <c r="F413" s="6" t="s">
        <v>2426</v>
      </c>
      <c r="G413" s="5" t="s">
        <v>2427</v>
      </c>
      <c r="H413" s="5" t="s">
        <v>2428</v>
      </c>
      <c r="I413" s="5">
        <v>2</v>
      </c>
      <c r="J413" s="5" t="s">
        <v>2429</v>
      </c>
      <c r="K413" s="11" t="s">
        <v>24</v>
      </c>
      <c r="L413" s="5" t="s">
        <v>2430</v>
      </c>
      <c r="M413" s="5" t="s">
        <v>2431</v>
      </c>
      <c r="N413" s="5" t="s">
        <v>27</v>
      </c>
      <c r="O413" s="5" t="s">
        <v>2432</v>
      </c>
      <c r="P413" s="5" t="s">
        <v>2433</v>
      </c>
    </row>
    <row r="414" spans="1:16" ht="41.1" customHeight="1" x14ac:dyDescent="0.2">
      <c r="A414" s="35"/>
      <c r="B414" s="5" t="s">
        <v>207</v>
      </c>
      <c r="C414" s="5" t="s">
        <v>41</v>
      </c>
      <c r="D414" s="38"/>
      <c r="E414" s="5" t="s">
        <v>2425</v>
      </c>
      <c r="F414" s="6" t="s">
        <v>2426</v>
      </c>
      <c r="G414" s="5" t="s">
        <v>2427</v>
      </c>
      <c r="H414" s="5" t="s">
        <v>2434</v>
      </c>
      <c r="I414" s="5">
        <v>2</v>
      </c>
      <c r="J414" s="5" t="s">
        <v>2435</v>
      </c>
      <c r="K414" s="11" t="s">
        <v>24</v>
      </c>
      <c r="L414" s="5" t="s">
        <v>2430</v>
      </c>
      <c r="M414" s="5" t="s">
        <v>2431</v>
      </c>
      <c r="N414" s="5" t="s">
        <v>27</v>
      </c>
      <c r="O414" s="5" t="s">
        <v>2432</v>
      </c>
      <c r="P414" s="5" t="s">
        <v>2433</v>
      </c>
    </row>
    <row r="415" spans="1:16" ht="41.1" customHeight="1" x14ac:dyDescent="0.2">
      <c r="A415" s="35"/>
      <c r="B415" s="5" t="s">
        <v>207</v>
      </c>
      <c r="C415" s="5" t="s">
        <v>41</v>
      </c>
      <c r="D415" s="38"/>
      <c r="E415" s="5" t="s">
        <v>2425</v>
      </c>
      <c r="F415" s="6" t="s">
        <v>2426</v>
      </c>
      <c r="G415" s="5" t="s">
        <v>2427</v>
      </c>
      <c r="H415" s="5" t="s">
        <v>2436</v>
      </c>
      <c r="I415" s="5">
        <v>2</v>
      </c>
      <c r="J415" s="5" t="s">
        <v>2437</v>
      </c>
      <c r="K415" s="11" t="s">
        <v>24</v>
      </c>
      <c r="L415" s="5" t="s">
        <v>2430</v>
      </c>
      <c r="M415" s="5" t="s">
        <v>2431</v>
      </c>
      <c r="N415" s="5" t="s">
        <v>27</v>
      </c>
      <c r="O415" s="5" t="s">
        <v>2432</v>
      </c>
      <c r="P415" s="5" t="s">
        <v>2433</v>
      </c>
    </row>
    <row r="416" spans="1:16" ht="41.1" customHeight="1" x14ac:dyDescent="0.2">
      <c r="A416" s="4">
        <v>285</v>
      </c>
      <c r="B416" s="5" t="s">
        <v>173</v>
      </c>
      <c r="C416" s="5" t="s">
        <v>132</v>
      </c>
      <c r="D416" s="5" t="s">
        <v>2438</v>
      </c>
      <c r="E416" s="5" t="s">
        <v>2439</v>
      </c>
      <c r="F416" s="6" t="s">
        <v>2440</v>
      </c>
      <c r="G416" s="5" t="s">
        <v>2438</v>
      </c>
      <c r="H416" s="5" t="s">
        <v>2441</v>
      </c>
      <c r="I416" s="5">
        <v>2</v>
      </c>
      <c r="J416" s="5" t="s">
        <v>2442</v>
      </c>
      <c r="K416" s="11" t="s">
        <v>24</v>
      </c>
      <c r="L416" s="5" t="s">
        <v>2443</v>
      </c>
      <c r="M416" s="5"/>
      <c r="N416" s="5" t="s">
        <v>27</v>
      </c>
      <c r="O416" s="5" t="s">
        <v>2444</v>
      </c>
      <c r="P416" s="5"/>
    </row>
    <row r="417" spans="1:16" ht="41.1" customHeight="1" x14ac:dyDescent="0.2">
      <c r="A417" s="35">
        <v>286</v>
      </c>
      <c r="B417" s="5" t="s">
        <v>49</v>
      </c>
      <c r="C417" s="5" t="s">
        <v>157</v>
      </c>
      <c r="D417" s="38" t="s">
        <v>2445</v>
      </c>
      <c r="E417" s="5" t="s">
        <v>2446</v>
      </c>
      <c r="F417" s="6" t="s">
        <v>2447</v>
      </c>
      <c r="G417" s="5" t="s">
        <v>2448</v>
      </c>
      <c r="H417" s="5" t="s">
        <v>2449</v>
      </c>
      <c r="I417" s="5">
        <v>1</v>
      </c>
      <c r="J417" s="5" t="s">
        <v>2450</v>
      </c>
      <c r="K417" s="11" t="s">
        <v>2451</v>
      </c>
      <c r="L417" s="5" t="s">
        <v>2452</v>
      </c>
      <c r="M417" s="5"/>
      <c r="N417" s="5" t="s">
        <v>27</v>
      </c>
      <c r="O417" s="5" t="s">
        <v>2453</v>
      </c>
      <c r="P417" s="5" t="s">
        <v>2454</v>
      </c>
    </row>
    <row r="418" spans="1:16" ht="41.1" customHeight="1" x14ac:dyDescent="0.2">
      <c r="A418" s="35"/>
      <c r="B418" s="5" t="s">
        <v>49</v>
      </c>
      <c r="C418" s="5" t="s">
        <v>157</v>
      </c>
      <c r="D418" s="38"/>
      <c r="E418" s="5"/>
      <c r="F418" s="6"/>
      <c r="G418" s="5"/>
      <c r="H418" s="5" t="s">
        <v>2455</v>
      </c>
      <c r="I418" s="5">
        <v>1</v>
      </c>
      <c r="J418" s="5" t="s">
        <v>2456</v>
      </c>
      <c r="K418" s="11" t="s">
        <v>2451</v>
      </c>
      <c r="L418" s="5" t="s">
        <v>2452</v>
      </c>
      <c r="M418" s="5"/>
      <c r="N418" s="5" t="s">
        <v>27</v>
      </c>
      <c r="O418" s="5" t="s">
        <v>2453</v>
      </c>
      <c r="P418" s="5" t="s">
        <v>2454</v>
      </c>
    </row>
    <row r="419" spans="1:16" ht="41.1" customHeight="1" x14ac:dyDescent="0.2">
      <c r="A419" s="4">
        <v>287</v>
      </c>
      <c r="B419" s="5" t="s">
        <v>164</v>
      </c>
      <c r="C419" s="5" t="s">
        <v>132</v>
      </c>
      <c r="D419" s="5" t="s">
        <v>2457</v>
      </c>
      <c r="E419" s="5" t="s">
        <v>2458</v>
      </c>
      <c r="F419" s="6" t="s">
        <v>2459</v>
      </c>
      <c r="G419" s="5" t="s">
        <v>2460</v>
      </c>
      <c r="H419" s="5" t="s">
        <v>2461</v>
      </c>
      <c r="I419" s="5">
        <v>3</v>
      </c>
      <c r="J419" s="5" t="s">
        <v>2461</v>
      </c>
      <c r="K419" s="11" t="s">
        <v>24</v>
      </c>
      <c r="L419" s="5" t="s">
        <v>2462</v>
      </c>
      <c r="M419" s="5" t="s">
        <v>2463</v>
      </c>
      <c r="N419" s="5" t="s">
        <v>27</v>
      </c>
      <c r="O419" s="5" t="s">
        <v>2464</v>
      </c>
      <c r="P419" s="5"/>
    </row>
    <row r="420" spans="1:16" ht="41.1" customHeight="1" x14ac:dyDescent="0.2">
      <c r="A420" s="4">
        <v>288</v>
      </c>
      <c r="B420" s="5" t="s">
        <v>65</v>
      </c>
      <c r="C420" s="5" t="s">
        <v>41</v>
      </c>
      <c r="D420" s="5" t="s">
        <v>2465</v>
      </c>
      <c r="E420" s="5" t="s">
        <v>2466</v>
      </c>
      <c r="F420" s="6" t="s">
        <v>2467</v>
      </c>
      <c r="G420" s="5" t="s">
        <v>2468</v>
      </c>
      <c r="H420" s="5" t="s">
        <v>2469</v>
      </c>
      <c r="I420" s="5">
        <v>3</v>
      </c>
      <c r="J420" s="5" t="s">
        <v>2470</v>
      </c>
      <c r="K420" s="11" t="s">
        <v>339</v>
      </c>
      <c r="L420" s="5" t="s">
        <v>108</v>
      </c>
      <c r="M420" s="5" t="s">
        <v>2471</v>
      </c>
      <c r="N420" s="5" t="s">
        <v>48</v>
      </c>
      <c r="O420" s="5"/>
      <c r="P420" s="5"/>
    </row>
    <row r="421" spans="1:16" ht="41.1" customHeight="1" x14ac:dyDescent="0.2">
      <c r="A421" s="35">
        <v>289</v>
      </c>
      <c r="B421" s="5" t="s">
        <v>124</v>
      </c>
      <c r="C421" s="5" t="s">
        <v>41</v>
      </c>
      <c r="D421" s="38" t="s">
        <v>2472</v>
      </c>
      <c r="E421" s="5" t="s">
        <v>2473</v>
      </c>
      <c r="F421" s="6" t="s">
        <v>2474</v>
      </c>
      <c r="G421" s="5" t="s">
        <v>2475</v>
      </c>
      <c r="H421" s="5" t="s">
        <v>2476</v>
      </c>
      <c r="I421" s="5">
        <v>2</v>
      </c>
      <c r="J421" s="5" t="s">
        <v>2477</v>
      </c>
      <c r="K421" s="11" t="s">
        <v>24</v>
      </c>
      <c r="L421" s="5" t="s">
        <v>108</v>
      </c>
      <c r="M421" s="5" t="s">
        <v>2478</v>
      </c>
      <c r="N421" s="5" t="s">
        <v>27</v>
      </c>
      <c r="O421" s="5" t="s">
        <v>2479</v>
      </c>
      <c r="P421" s="5"/>
    </row>
    <row r="422" spans="1:16" ht="41.1" customHeight="1" x14ac:dyDescent="0.2">
      <c r="A422" s="35"/>
      <c r="B422" s="5" t="s">
        <v>124</v>
      </c>
      <c r="C422" s="5" t="s">
        <v>41</v>
      </c>
      <c r="D422" s="38"/>
      <c r="E422" s="5" t="s">
        <v>2473</v>
      </c>
      <c r="F422" s="6" t="s">
        <v>2474</v>
      </c>
      <c r="G422" s="5" t="s">
        <v>2475</v>
      </c>
      <c r="H422" s="5" t="s">
        <v>2480</v>
      </c>
      <c r="I422" s="5">
        <v>3</v>
      </c>
      <c r="J422" s="5" t="s">
        <v>2481</v>
      </c>
      <c r="K422" s="11" t="s">
        <v>339</v>
      </c>
      <c r="L422" s="5" t="s">
        <v>108</v>
      </c>
      <c r="M422" s="5" t="s">
        <v>2482</v>
      </c>
      <c r="N422" s="5" t="s">
        <v>27</v>
      </c>
      <c r="O422" s="5" t="s">
        <v>2479</v>
      </c>
      <c r="P422" s="5"/>
    </row>
    <row r="423" spans="1:16" ht="41.1" customHeight="1" x14ac:dyDescent="0.2">
      <c r="A423" s="35"/>
      <c r="B423" s="5" t="s">
        <v>124</v>
      </c>
      <c r="C423" s="5" t="s">
        <v>41</v>
      </c>
      <c r="D423" s="38"/>
      <c r="E423" s="5" t="s">
        <v>2473</v>
      </c>
      <c r="F423" s="6" t="s">
        <v>2474</v>
      </c>
      <c r="G423" s="5" t="s">
        <v>2475</v>
      </c>
      <c r="H423" s="5" t="s">
        <v>2483</v>
      </c>
      <c r="I423" s="5">
        <v>1</v>
      </c>
      <c r="J423" s="5" t="s">
        <v>2484</v>
      </c>
      <c r="K423" s="11" t="s">
        <v>24</v>
      </c>
      <c r="L423" s="5" t="s">
        <v>108</v>
      </c>
      <c r="M423" s="5" t="s">
        <v>2485</v>
      </c>
      <c r="N423" s="5" t="s">
        <v>27</v>
      </c>
      <c r="O423" s="5" t="s">
        <v>2479</v>
      </c>
      <c r="P423" s="5"/>
    </row>
    <row r="424" spans="1:16" ht="41.1" customHeight="1" x14ac:dyDescent="0.2">
      <c r="A424" s="4">
        <v>290</v>
      </c>
      <c r="B424" s="5" t="s">
        <v>16</v>
      </c>
      <c r="C424" s="5" t="s">
        <v>132</v>
      </c>
      <c r="D424" s="5" t="s">
        <v>2486</v>
      </c>
      <c r="E424" s="5" t="s">
        <v>2487</v>
      </c>
      <c r="F424" s="6" t="s">
        <v>2488</v>
      </c>
      <c r="G424" s="5" t="s">
        <v>2489</v>
      </c>
      <c r="H424" s="5" t="s">
        <v>415</v>
      </c>
      <c r="I424" s="5">
        <v>1</v>
      </c>
      <c r="J424" s="5" t="s">
        <v>2490</v>
      </c>
      <c r="K424" s="11" t="s">
        <v>292</v>
      </c>
      <c r="L424" s="5" t="s">
        <v>2491</v>
      </c>
      <c r="M424" s="5" t="s">
        <v>1712</v>
      </c>
      <c r="N424" s="5" t="s">
        <v>27</v>
      </c>
      <c r="O424" s="5" t="s">
        <v>2492</v>
      </c>
      <c r="P424" s="5"/>
    </row>
    <row r="425" spans="1:16" ht="41.1" customHeight="1" x14ac:dyDescent="0.2">
      <c r="A425" s="4">
        <v>291</v>
      </c>
      <c r="B425" s="5" t="s">
        <v>16</v>
      </c>
      <c r="C425" s="5" t="s">
        <v>41</v>
      </c>
      <c r="D425" s="5" t="s">
        <v>2493</v>
      </c>
      <c r="E425" s="5" t="s">
        <v>2494</v>
      </c>
      <c r="F425" s="6"/>
      <c r="G425" s="5"/>
      <c r="H425" s="5" t="s">
        <v>2495</v>
      </c>
      <c r="I425" s="5">
        <v>2</v>
      </c>
      <c r="J425" s="5" t="s">
        <v>2496</v>
      </c>
      <c r="K425" s="11" t="s">
        <v>292</v>
      </c>
      <c r="L425" s="5" t="s">
        <v>2497</v>
      </c>
      <c r="M425" s="5" t="s">
        <v>26</v>
      </c>
      <c r="N425" s="5" t="s">
        <v>48</v>
      </c>
      <c r="O425" s="5"/>
      <c r="P425" s="5"/>
    </row>
    <row r="426" spans="1:16" ht="41.1" customHeight="1" x14ac:dyDescent="0.2">
      <c r="A426" s="4">
        <v>292</v>
      </c>
      <c r="B426" s="5" t="s">
        <v>483</v>
      </c>
      <c r="C426" s="5" t="s">
        <v>41</v>
      </c>
      <c r="D426" s="5" t="s">
        <v>2498</v>
      </c>
      <c r="E426" s="5" t="s">
        <v>2499</v>
      </c>
      <c r="F426" s="6" t="s">
        <v>2500</v>
      </c>
      <c r="G426" s="5" t="s">
        <v>2501</v>
      </c>
      <c r="H426" s="5" t="s">
        <v>2502</v>
      </c>
      <c r="I426" s="5">
        <v>2</v>
      </c>
      <c r="J426" s="5" t="s">
        <v>2503</v>
      </c>
      <c r="K426" s="11" t="s">
        <v>292</v>
      </c>
      <c r="L426" s="5" t="s">
        <v>2504</v>
      </c>
      <c r="M426" s="5" t="s">
        <v>26</v>
      </c>
      <c r="N426" s="5" t="s">
        <v>48</v>
      </c>
      <c r="O426" s="5"/>
      <c r="P426" s="5"/>
    </row>
    <row r="427" spans="1:16" ht="41.1" customHeight="1" x14ac:dyDescent="0.2">
      <c r="A427" s="4">
        <v>293</v>
      </c>
      <c r="B427" s="5" t="s">
        <v>29</v>
      </c>
      <c r="C427" s="5" t="s">
        <v>41</v>
      </c>
      <c r="D427" s="5" t="s">
        <v>2505</v>
      </c>
      <c r="E427" s="5" t="s">
        <v>2506</v>
      </c>
      <c r="F427" s="6" t="s">
        <v>2507</v>
      </c>
      <c r="G427" s="5" t="s">
        <v>2508</v>
      </c>
      <c r="H427" s="5" t="s">
        <v>415</v>
      </c>
      <c r="I427" s="5">
        <v>2</v>
      </c>
      <c r="J427" s="5" t="s">
        <v>2509</v>
      </c>
      <c r="K427" s="11" t="s">
        <v>292</v>
      </c>
      <c r="L427" s="5" t="s">
        <v>2510</v>
      </c>
      <c r="M427" s="5" t="s">
        <v>26</v>
      </c>
      <c r="N427" s="5" t="s">
        <v>27</v>
      </c>
      <c r="O427" s="5"/>
      <c r="P427" s="5"/>
    </row>
    <row r="428" spans="1:16" ht="41.1" customHeight="1" x14ac:dyDescent="0.2">
      <c r="A428" s="4">
        <v>294</v>
      </c>
      <c r="B428" s="5" t="s">
        <v>483</v>
      </c>
      <c r="C428" s="5" t="s">
        <v>132</v>
      </c>
      <c r="D428" s="5" t="s">
        <v>2511</v>
      </c>
      <c r="E428" s="5" t="s">
        <v>2512</v>
      </c>
      <c r="F428" s="6" t="s">
        <v>2513</v>
      </c>
      <c r="G428" s="5" t="s">
        <v>2514</v>
      </c>
      <c r="H428" s="5" t="s">
        <v>2515</v>
      </c>
      <c r="I428" s="5">
        <v>1</v>
      </c>
      <c r="J428" s="5" t="s">
        <v>2516</v>
      </c>
      <c r="K428" s="11" t="s">
        <v>292</v>
      </c>
      <c r="L428" s="5" t="s">
        <v>2517</v>
      </c>
      <c r="M428" s="5" t="s">
        <v>26</v>
      </c>
      <c r="N428" s="5" t="s">
        <v>27</v>
      </c>
      <c r="O428" s="5" t="s">
        <v>2518</v>
      </c>
      <c r="P428" s="5"/>
    </row>
    <row r="429" spans="1:16" ht="41.1" customHeight="1" x14ac:dyDescent="0.2">
      <c r="A429" s="4">
        <v>295</v>
      </c>
      <c r="B429" s="5" t="s">
        <v>29</v>
      </c>
      <c r="C429" s="5" t="s">
        <v>41</v>
      </c>
      <c r="D429" s="5" t="s">
        <v>2519</v>
      </c>
      <c r="E429" s="5" t="s">
        <v>2520</v>
      </c>
      <c r="F429" s="6" t="s">
        <v>2521</v>
      </c>
      <c r="G429" s="5" t="s">
        <v>2519</v>
      </c>
      <c r="H429" s="5" t="s">
        <v>415</v>
      </c>
      <c r="I429" s="5">
        <v>3</v>
      </c>
      <c r="J429" s="5" t="s">
        <v>2522</v>
      </c>
      <c r="K429" s="11" t="s">
        <v>339</v>
      </c>
      <c r="L429" s="5" t="s">
        <v>2523</v>
      </c>
      <c r="M429" s="5" t="s">
        <v>1712</v>
      </c>
      <c r="N429" s="5" t="s">
        <v>27</v>
      </c>
      <c r="O429" s="5" t="s">
        <v>2524</v>
      </c>
      <c r="P429" s="5"/>
    </row>
    <row r="430" spans="1:16" ht="41.1" customHeight="1" x14ac:dyDescent="0.2">
      <c r="A430" s="4">
        <v>296</v>
      </c>
      <c r="B430" s="5" t="s">
        <v>29</v>
      </c>
      <c r="C430" s="5" t="s">
        <v>41</v>
      </c>
      <c r="D430" s="5" t="s">
        <v>2525</v>
      </c>
      <c r="E430" s="5" t="s">
        <v>2526</v>
      </c>
      <c r="F430" s="6" t="s">
        <v>2527</v>
      </c>
      <c r="G430" s="5" t="s">
        <v>2528</v>
      </c>
      <c r="H430" s="5" t="s">
        <v>415</v>
      </c>
      <c r="I430" s="5">
        <v>5</v>
      </c>
      <c r="J430" s="5" t="s">
        <v>2529</v>
      </c>
      <c r="K430" s="11" t="s">
        <v>339</v>
      </c>
      <c r="L430" s="5" t="s">
        <v>2530</v>
      </c>
      <c r="M430" s="5" t="s">
        <v>1015</v>
      </c>
      <c r="N430" s="5" t="s">
        <v>27</v>
      </c>
      <c r="O430" s="5" t="s">
        <v>2531</v>
      </c>
      <c r="P430" s="5"/>
    </row>
    <row r="431" spans="1:16" ht="41.1" customHeight="1" x14ac:dyDescent="0.2">
      <c r="A431" s="4">
        <v>297</v>
      </c>
      <c r="B431" s="5" t="s">
        <v>29</v>
      </c>
      <c r="C431" s="5" t="s">
        <v>41</v>
      </c>
      <c r="D431" s="5" t="s">
        <v>2532</v>
      </c>
      <c r="E431" s="5" t="s">
        <v>2533</v>
      </c>
      <c r="F431" s="6" t="s">
        <v>2534</v>
      </c>
      <c r="G431" s="5" t="s">
        <v>2535</v>
      </c>
      <c r="H431" s="5" t="s">
        <v>415</v>
      </c>
      <c r="I431" s="5">
        <v>2</v>
      </c>
      <c r="J431" s="5" t="s">
        <v>2536</v>
      </c>
      <c r="K431" s="11" t="s">
        <v>24</v>
      </c>
      <c r="L431" s="5" t="s">
        <v>2537</v>
      </c>
      <c r="M431" s="5" t="s">
        <v>26</v>
      </c>
      <c r="N431" s="5" t="s">
        <v>48</v>
      </c>
      <c r="O431" s="5" t="s">
        <v>1081</v>
      </c>
      <c r="P431" s="5"/>
    </row>
    <row r="432" spans="1:16" ht="41.1" customHeight="1" x14ac:dyDescent="0.2">
      <c r="A432" s="4">
        <v>298</v>
      </c>
      <c r="B432" s="5" t="s">
        <v>16</v>
      </c>
      <c r="C432" s="5" t="s">
        <v>132</v>
      </c>
      <c r="D432" s="5" t="s">
        <v>2538</v>
      </c>
      <c r="E432" s="5" t="s">
        <v>2539</v>
      </c>
      <c r="F432" s="6" t="s">
        <v>2540</v>
      </c>
      <c r="G432" s="5" t="s">
        <v>2541</v>
      </c>
      <c r="H432" s="5" t="s">
        <v>2542</v>
      </c>
      <c r="I432" s="5">
        <v>1</v>
      </c>
      <c r="J432" s="5" t="s">
        <v>2543</v>
      </c>
      <c r="K432" s="11" t="s">
        <v>292</v>
      </c>
      <c r="L432" s="5" t="s">
        <v>2544</v>
      </c>
      <c r="M432" s="5" t="s">
        <v>26</v>
      </c>
      <c r="N432" s="5" t="s">
        <v>48</v>
      </c>
      <c r="O432" s="5"/>
      <c r="P432" s="5"/>
    </row>
    <row r="433" spans="1:16" ht="41.1" customHeight="1" x14ac:dyDescent="0.2">
      <c r="A433" s="35">
        <v>299</v>
      </c>
      <c r="B433" s="5" t="s">
        <v>184</v>
      </c>
      <c r="C433" s="5" t="s">
        <v>132</v>
      </c>
      <c r="D433" s="38" t="s">
        <v>2545</v>
      </c>
      <c r="E433" s="5" t="s">
        <v>2546</v>
      </c>
      <c r="F433" s="6" t="s">
        <v>2547</v>
      </c>
      <c r="G433" s="5" t="s">
        <v>2548</v>
      </c>
      <c r="H433" s="5" t="s">
        <v>2549</v>
      </c>
      <c r="I433" s="5">
        <v>2</v>
      </c>
      <c r="J433" s="5" t="s">
        <v>2550</v>
      </c>
      <c r="K433" s="11" t="s">
        <v>2551</v>
      </c>
      <c r="L433" s="5" t="s">
        <v>2552</v>
      </c>
      <c r="M433" s="5" t="s">
        <v>2553</v>
      </c>
      <c r="N433" s="5" t="s">
        <v>27</v>
      </c>
      <c r="O433" s="5" t="s">
        <v>2554</v>
      </c>
      <c r="P433" s="5"/>
    </row>
    <row r="434" spans="1:16" ht="41.1" customHeight="1" x14ac:dyDescent="0.2">
      <c r="A434" s="35"/>
      <c r="B434" s="5" t="s">
        <v>184</v>
      </c>
      <c r="C434" s="5" t="s">
        <v>132</v>
      </c>
      <c r="D434" s="38"/>
      <c r="E434" s="5" t="s">
        <v>2555</v>
      </c>
      <c r="F434" s="6" t="s">
        <v>2547</v>
      </c>
      <c r="G434" s="5" t="s">
        <v>2548</v>
      </c>
      <c r="H434" s="5" t="s">
        <v>2556</v>
      </c>
      <c r="I434" s="5">
        <v>1</v>
      </c>
      <c r="J434" s="5" t="s">
        <v>2557</v>
      </c>
      <c r="K434" s="11" t="s">
        <v>2551</v>
      </c>
      <c r="L434" s="5" t="s">
        <v>2552</v>
      </c>
      <c r="M434" s="5" t="s">
        <v>2558</v>
      </c>
      <c r="N434" s="5" t="s">
        <v>27</v>
      </c>
      <c r="O434" s="5" t="s">
        <v>2554</v>
      </c>
      <c r="P434" s="5"/>
    </row>
    <row r="435" spans="1:16" ht="41.1" customHeight="1" x14ac:dyDescent="0.2">
      <c r="A435" s="35"/>
      <c r="B435" s="5" t="s">
        <v>184</v>
      </c>
      <c r="C435" s="5" t="s">
        <v>132</v>
      </c>
      <c r="D435" s="38"/>
      <c r="E435" s="5" t="s">
        <v>2559</v>
      </c>
      <c r="F435" s="6" t="s">
        <v>2547</v>
      </c>
      <c r="G435" s="5" t="s">
        <v>2548</v>
      </c>
      <c r="H435" s="5" t="s">
        <v>2560</v>
      </c>
      <c r="I435" s="5">
        <v>1</v>
      </c>
      <c r="J435" s="5" t="s">
        <v>2561</v>
      </c>
      <c r="K435" s="11" t="s">
        <v>2551</v>
      </c>
      <c r="L435" s="5" t="s">
        <v>2552</v>
      </c>
      <c r="M435" s="5" t="s">
        <v>2553</v>
      </c>
      <c r="N435" s="5" t="s">
        <v>27</v>
      </c>
      <c r="O435" s="5" t="s">
        <v>2554</v>
      </c>
      <c r="P435" s="5"/>
    </row>
    <row r="436" spans="1:16" ht="41.1" customHeight="1" x14ac:dyDescent="0.2">
      <c r="A436" s="35"/>
      <c r="B436" s="5" t="s">
        <v>184</v>
      </c>
      <c r="C436" s="5" t="s">
        <v>132</v>
      </c>
      <c r="D436" s="38"/>
      <c r="E436" s="5" t="s">
        <v>2562</v>
      </c>
      <c r="F436" s="6" t="s">
        <v>2547</v>
      </c>
      <c r="G436" s="5" t="s">
        <v>2548</v>
      </c>
      <c r="H436" s="5" t="s">
        <v>2563</v>
      </c>
      <c r="I436" s="5">
        <v>2</v>
      </c>
      <c r="J436" s="5" t="s">
        <v>2564</v>
      </c>
      <c r="K436" s="11" t="s">
        <v>24</v>
      </c>
      <c r="L436" s="5" t="s">
        <v>2552</v>
      </c>
      <c r="M436" s="5" t="s">
        <v>2565</v>
      </c>
      <c r="N436" s="5" t="s">
        <v>27</v>
      </c>
      <c r="O436" s="5" t="s">
        <v>2554</v>
      </c>
      <c r="P436" s="5"/>
    </row>
    <row r="437" spans="1:16" ht="41.1" customHeight="1" x14ac:dyDescent="0.2">
      <c r="A437" s="35"/>
      <c r="B437" s="5" t="s">
        <v>184</v>
      </c>
      <c r="C437" s="5" t="s">
        <v>132</v>
      </c>
      <c r="D437" s="38"/>
      <c r="E437" s="5" t="s">
        <v>2566</v>
      </c>
      <c r="F437" s="6" t="s">
        <v>2547</v>
      </c>
      <c r="G437" s="5" t="s">
        <v>2548</v>
      </c>
      <c r="H437" s="5" t="s">
        <v>2567</v>
      </c>
      <c r="I437" s="5">
        <v>1</v>
      </c>
      <c r="J437" s="5" t="s">
        <v>2568</v>
      </c>
      <c r="K437" s="11" t="s">
        <v>2569</v>
      </c>
      <c r="L437" s="5" t="s">
        <v>2552</v>
      </c>
      <c r="M437" s="5" t="s">
        <v>2570</v>
      </c>
      <c r="N437" s="5" t="s">
        <v>27</v>
      </c>
      <c r="O437" s="5" t="s">
        <v>2554</v>
      </c>
      <c r="P437" s="5"/>
    </row>
    <row r="438" spans="1:16" ht="41.1" customHeight="1" x14ac:dyDescent="0.2">
      <c r="A438" s="35"/>
      <c r="B438" s="5" t="s">
        <v>184</v>
      </c>
      <c r="C438" s="5" t="s">
        <v>132</v>
      </c>
      <c r="D438" s="38"/>
      <c r="E438" s="5" t="s">
        <v>2571</v>
      </c>
      <c r="F438" s="6" t="s">
        <v>2547</v>
      </c>
      <c r="G438" s="5" t="s">
        <v>2548</v>
      </c>
      <c r="H438" s="5" t="s">
        <v>2572</v>
      </c>
      <c r="I438" s="5">
        <v>1</v>
      </c>
      <c r="J438" s="5" t="s">
        <v>2573</v>
      </c>
      <c r="K438" s="11" t="s">
        <v>24</v>
      </c>
      <c r="L438" s="5" t="s">
        <v>2552</v>
      </c>
      <c r="M438" s="5" t="s">
        <v>2574</v>
      </c>
      <c r="N438" s="5" t="s">
        <v>27</v>
      </c>
      <c r="O438" s="5" t="s">
        <v>2554</v>
      </c>
      <c r="P438" s="5"/>
    </row>
    <row r="439" spans="1:16" ht="41.1" customHeight="1" x14ac:dyDescent="0.2">
      <c r="A439" s="35"/>
      <c r="B439" s="5" t="s">
        <v>184</v>
      </c>
      <c r="C439" s="5" t="s">
        <v>132</v>
      </c>
      <c r="D439" s="38"/>
      <c r="E439" s="5" t="s">
        <v>2575</v>
      </c>
      <c r="F439" s="6" t="s">
        <v>2547</v>
      </c>
      <c r="G439" s="5" t="s">
        <v>2548</v>
      </c>
      <c r="H439" s="5" t="s">
        <v>2576</v>
      </c>
      <c r="I439" s="5">
        <v>1</v>
      </c>
      <c r="J439" s="5" t="s">
        <v>2577</v>
      </c>
      <c r="K439" s="11" t="s">
        <v>2551</v>
      </c>
      <c r="L439" s="5" t="s">
        <v>2552</v>
      </c>
      <c r="M439" s="5" t="s">
        <v>2578</v>
      </c>
      <c r="N439" s="5" t="s">
        <v>27</v>
      </c>
      <c r="O439" s="5" t="s">
        <v>2554</v>
      </c>
      <c r="P439" s="5"/>
    </row>
    <row r="440" spans="1:16" ht="41.1" customHeight="1" x14ac:dyDescent="0.2">
      <c r="A440" s="35"/>
      <c r="B440" s="5" t="s">
        <v>184</v>
      </c>
      <c r="C440" s="5" t="s">
        <v>132</v>
      </c>
      <c r="D440" s="38"/>
      <c r="E440" s="5" t="s">
        <v>2579</v>
      </c>
      <c r="F440" s="6" t="s">
        <v>2547</v>
      </c>
      <c r="G440" s="5" t="s">
        <v>2548</v>
      </c>
      <c r="H440" s="5" t="s">
        <v>2580</v>
      </c>
      <c r="I440" s="5">
        <v>1</v>
      </c>
      <c r="J440" s="5" t="s">
        <v>2581</v>
      </c>
      <c r="K440" s="11" t="s">
        <v>24</v>
      </c>
      <c r="L440" s="5" t="s">
        <v>2552</v>
      </c>
      <c r="M440" s="5" t="s">
        <v>2582</v>
      </c>
      <c r="N440" s="5" t="s">
        <v>27</v>
      </c>
      <c r="O440" s="5" t="s">
        <v>2554</v>
      </c>
      <c r="P440" s="5"/>
    </row>
    <row r="441" spans="1:16" ht="41.1" customHeight="1" x14ac:dyDescent="0.2">
      <c r="A441" s="35"/>
      <c r="B441" s="5" t="s">
        <v>184</v>
      </c>
      <c r="C441" s="5" t="s">
        <v>132</v>
      </c>
      <c r="D441" s="38"/>
      <c r="E441" s="5" t="s">
        <v>2583</v>
      </c>
      <c r="F441" s="6" t="s">
        <v>2547</v>
      </c>
      <c r="G441" s="5" t="s">
        <v>2548</v>
      </c>
      <c r="H441" s="5" t="s">
        <v>2584</v>
      </c>
      <c r="I441" s="5">
        <v>1</v>
      </c>
      <c r="J441" s="5" t="s">
        <v>2585</v>
      </c>
      <c r="K441" s="11" t="s">
        <v>24</v>
      </c>
      <c r="L441" s="5" t="s">
        <v>2552</v>
      </c>
      <c r="M441" s="5" t="s">
        <v>2586</v>
      </c>
      <c r="N441" s="5" t="s">
        <v>27</v>
      </c>
      <c r="O441" s="5" t="s">
        <v>2554</v>
      </c>
      <c r="P441" s="5"/>
    </row>
    <row r="442" spans="1:16" ht="41.1" customHeight="1" x14ac:dyDescent="0.2">
      <c r="A442" s="35"/>
      <c r="B442" s="5" t="s">
        <v>184</v>
      </c>
      <c r="C442" s="5" t="s">
        <v>132</v>
      </c>
      <c r="D442" s="38"/>
      <c r="E442" s="5" t="s">
        <v>2587</v>
      </c>
      <c r="F442" s="6" t="s">
        <v>2547</v>
      </c>
      <c r="G442" s="5" t="s">
        <v>2548</v>
      </c>
      <c r="H442" s="5" t="s">
        <v>2588</v>
      </c>
      <c r="I442" s="5">
        <v>1</v>
      </c>
      <c r="J442" s="5" t="s">
        <v>2589</v>
      </c>
      <c r="K442" s="11" t="s">
        <v>24</v>
      </c>
      <c r="L442" s="5" t="s">
        <v>2552</v>
      </c>
      <c r="M442" s="5" t="s">
        <v>2590</v>
      </c>
      <c r="N442" s="5" t="s">
        <v>27</v>
      </c>
      <c r="O442" s="5" t="s">
        <v>2554</v>
      </c>
      <c r="P442" s="5"/>
    </row>
    <row r="443" spans="1:16" ht="41.1" customHeight="1" x14ac:dyDescent="0.2">
      <c r="A443" s="35"/>
      <c r="B443" s="5" t="s">
        <v>184</v>
      </c>
      <c r="C443" s="5" t="s">
        <v>132</v>
      </c>
      <c r="D443" s="38"/>
      <c r="E443" s="5" t="s">
        <v>2587</v>
      </c>
      <c r="F443" s="6" t="s">
        <v>2547</v>
      </c>
      <c r="G443" s="5" t="s">
        <v>2548</v>
      </c>
      <c r="H443" s="5" t="s">
        <v>2591</v>
      </c>
      <c r="I443" s="5">
        <v>1</v>
      </c>
      <c r="J443" s="5" t="s">
        <v>2592</v>
      </c>
      <c r="K443" s="11" t="s">
        <v>24</v>
      </c>
      <c r="L443" s="5" t="s">
        <v>2552</v>
      </c>
      <c r="M443" s="5" t="s">
        <v>2593</v>
      </c>
      <c r="N443" s="5" t="s">
        <v>27</v>
      </c>
      <c r="O443" s="5" t="s">
        <v>2554</v>
      </c>
      <c r="P443" s="5"/>
    </row>
    <row r="444" spans="1:16" ht="41.1" customHeight="1" x14ac:dyDescent="0.2">
      <c r="A444" s="4">
        <v>300</v>
      </c>
      <c r="B444" s="5" t="s">
        <v>184</v>
      </c>
      <c r="C444" s="5" t="s">
        <v>41</v>
      </c>
      <c r="D444" s="5" t="s">
        <v>2594</v>
      </c>
      <c r="E444" s="5" t="s">
        <v>2595</v>
      </c>
      <c r="F444" s="6"/>
      <c r="G444" s="5" t="s">
        <v>2596</v>
      </c>
      <c r="H444" s="5" t="s">
        <v>2597</v>
      </c>
      <c r="I444" s="5">
        <v>1</v>
      </c>
      <c r="J444" s="5" t="s">
        <v>2598</v>
      </c>
      <c r="K444" s="11" t="s">
        <v>24</v>
      </c>
      <c r="L444" s="5" t="s">
        <v>2599</v>
      </c>
      <c r="M444" s="5"/>
      <c r="N444" s="5"/>
      <c r="O444" s="5" t="s">
        <v>482</v>
      </c>
      <c r="P444" s="5"/>
    </row>
    <row r="445" spans="1:16" ht="41.1" customHeight="1" x14ac:dyDescent="0.2">
      <c r="A445" s="4">
        <v>301</v>
      </c>
      <c r="B445" s="5" t="s">
        <v>184</v>
      </c>
      <c r="C445" s="5" t="s">
        <v>132</v>
      </c>
      <c r="D445" s="5" t="s">
        <v>2600</v>
      </c>
      <c r="E445" s="5" t="s">
        <v>2601</v>
      </c>
      <c r="F445" s="6"/>
      <c r="G445" s="5" t="s">
        <v>2602</v>
      </c>
      <c r="H445" s="5" t="s">
        <v>2603</v>
      </c>
      <c r="I445" s="5">
        <v>1</v>
      </c>
      <c r="J445" s="5" t="s">
        <v>2604</v>
      </c>
      <c r="K445" s="11" t="s">
        <v>292</v>
      </c>
      <c r="L445" s="5" t="s">
        <v>2605</v>
      </c>
      <c r="M445" s="5" t="s">
        <v>2606</v>
      </c>
      <c r="N445" s="5" t="s">
        <v>27</v>
      </c>
      <c r="O445" s="5" t="s">
        <v>482</v>
      </c>
      <c r="P445" s="5"/>
    </row>
    <row r="446" spans="1:16" ht="41.1" customHeight="1" x14ac:dyDescent="0.2">
      <c r="A446" s="4">
        <v>302</v>
      </c>
      <c r="B446" s="5" t="s">
        <v>184</v>
      </c>
      <c r="C446" s="5" t="s">
        <v>41</v>
      </c>
      <c r="D446" s="5" t="s">
        <v>2607</v>
      </c>
      <c r="E446" s="5" t="s">
        <v>2608</v>
      </c>
      <c r="F446" s="6"/>
      <c r="G446" s="5"/>
      <c r="H446" s="5" t="s">
        <v>2346</v>
      </c>
      <c r="I446" s="5">
        <v>1</v>
      </c>
      <c r="J446" s="5" t="s">
        <v>2609</v>
      </c>
      <c r="K446" s="11" t="s">
        <v>61</v>
      </c>
      <c r="L446" s="5" t="s">
        <v>2610</v>
      </c>
      <c r="M446" s="5"/>
      <c r="N446" s="5"/>
      <c r="O446" s="5" t="s">
        <v>482</v>
      </c>
      <c r="P446" s="5"/>
    </row>
    <row r="447" spans="1:16" ht="41.1" customHeight="1" x14ac:dyDescent="0.2">
      <c r="A447" s="4">
        <v>303</v>
      </c>
      <c r="B447" s="5" t="s">
        <v>65</v>
      </c>
      <c r="C447" s="5" t="s">
        <v>41</v>
      </c>
      <c r="D447" s="5" t="s">
        <v>2611</v>
      </c>
      <c r="E447" s="5" t="s">
        <v>2612</v>
      </c>
      <c r="F447" s="6" t="s">
        <v>2613</v>
      </c>
      <c r="G447" s="5" t="s">
        <v>2614</v>
      </c>
      <c r="H447" s="5" t="s">
        <v>2615</v>
      </c>
      <c r="I447" s="5">
        <v>2</v>
      </c>
      <c r="J447" s="5" t="s">
        <v>2616</v>
      </c>
      <c r="K447" s="11" t="s">
        <v>24</v>
      </c>
      <c r="L447" s="5" t="s">
        <v>2617</v>
      </c>
      <c r="M447" s="5" t="s">
        <v>2618</v>
      </c>
      <c r="N447" s="5" t="s">
        <v>27</v>
      </c>
      <c r="O447" s="5" t="s">
        <v>2619</v>
      </c>
      <c r="P447" s="5"/>
    </row>
    <row r="448" spans="1:16" ht="41.1" customHeight="1" x14ac:dyDescent="0.2">
      <c r="A448" s="4">
        <v>304</v>
      </c>
      <c r="B448" s="5" t="s">
        <v>173</v>
      </c>
      <c r="C448" s="5" t="s">
        <v>41</v>
      </c>
      <c r="D448" s="5" t="s">
        <v>2620</v>
      </c>
      <c r="E448" s="5" t="s">
        <v>2621</v>
      </c>
      <c r="F448" s="6" t="s">
        <v>2622</v>
      </c>
      <c r="G448" s="5" t="s">
        <v>2623</v>
      </c>
      <c r="H448" s="5" t="s">
        <v>2624</v>
      </c>
      <c r="I448" s="5">
        <v>2</v>
      </c>
      <c r="J448" s="5" t="s">
        <v>2625</v>
      </c>
      <c r="K448" s="11" t="s">
        <v>24</v>
      </c>
      <c r="L448" s="5" t="s">
        <v>2626</v>
      </c>
      <c r="M448" s="5" t="s">
        <v>2627</v>
      </c>
      <c r="N448" s="5" t="s">
        <v>27</v>
      </c>
      <c r="O448" s="5" t="s">
        <v>2628</v>
      </c>
      <c r="P448" s="5"/>
    </row>
    <row r="449" spans="1:16" ht="41.1" customHeight="1" x14ac:dyDescent="0.2">
      <c r="A449" s="4">
        <v>305</v>
      </c>
      <c r="B449" s="5" t="s">
        <v>16</v>
      </c>
      <c r="C449" s="5" t="s">
        <v>41</v>
      </c>
      <c r="D449" s="5" t="s">
        <v>2629</v>
      </c>
      <c r="E449" s="5" t="s">
        <v>2630</v>
      </c>
      <c r="F449" s="6" t="s">
        <v>1775</v>
      </c>
      <c r="G449" s="5" t="s">
        <v>2631</v>
      </c>
      <c r="H449" s="5" t="s">
        <v>2632</v>
      </c>
      <c r="I449" s="5">
        <v>1</v>
      </c>
      <c r="J449" s="5" t="s">
        <v>2633</v>
      </c>
      <c r="K449" s="11" t="s">
        <v>24</v>
      </c>
      <c r="L449" s="5" t="s">
        <v>2634</v>
      </c>
      <c r="M449" s="5" t="s">
        <v>2635</v>
      </c>
      <c r="N449" s="5" t="s">
        <v>48</v>
      </c>
      <c r="O449" s="5" t="s">
        <v>1775</v>
      </c>
      <c r="P449" s="5"/>
    </row>
    <row r="450" spans="1:16" ht="41.1" customHeight="1" x14ac:dyDescent="0.2">
      <c r="A450" s="35">
        <v>306</v>
      </c>
      <c r="B450" s="5" t="s">
        <v>16</v>
      </c>
      <c r="C450" s="5" t="s">
        <v>41</v>
      </c>
      <c r="D450" s="38" t="s">
        <v>2636</v>
      </c>
      <c r="E450" s="5" t="s">
        <v>2637</v>
      </c>
      <c r="F450" s="6" t="s">
        <v>2638</v>
      </c>
      <c r="G450" s="5" t="s">
        <v>2639</v>
      </c>
      <c r="H450" s="5" t="s">
        <v>2640</v>
      </c>
      <c r="I450" s="5">
        <v>2</v>
      </c>
      <c r="J450" s="5" t="s">
        <v>2641</v>
      </c>
      <c r="K450" s="11" t="s">
        <v>1342</v>
      </c>
      <c r="L450" s="5" t="s">
        <v>2642</v>
      </c>
      <c r="M450" s="5" t="s">
        <v>2643</v>
      </c>
      <c r="N450" s="5" t="s">
        <v>27</v>
      </c>
      <c r="O450" s="5" t="s">
        <v>2644</v>
      </c>
      <c r="P450" s="5"/>
    </row>
    <row r="451" spans="1:16" ht="41.1" customHeight="1" x14ac:dyDescent="0.2">
      <c r="A451" s="35"/>
      <c r="B451" s="5" t="s">
        <v>16</v>
      </c>
      <c r="C451" s="5" t="s">
        <v>41</v>
      </c>
      <c r="D451" s="38"/>
      <c r="E451" s="5" t="s">
        <v>2637</v>
      </c>
      <c r="F451" s="6" t="s">
        <v>2638</v>
      </c>
      <c r="G451" s="5" t="s">
        <v>2639</v>
      </c>
      <c r="H451" s="5" t="s">
        <v>2645</v>
      </c>
      <c r="I451" s="5">
        <v>1</v>
      </c>
      <c r="J451" s="5" t="s">
        <v>2646</v>
      </c>
      <c r="K451" s="11" t="s">
        <v>1342</v>
      </c>
      <c r="L451" s="5" t="s">
        <v>2642</v>
      </c>
      <c r="M451" s="5" t="s">
        <v>2643</v>
      </c>
      <c r="N451" s="5" t="s">
        <v>27</v>
      </c>
      <c r="O451" s="5" t="s">
        <v>2647</v>
      </c>
      <c r="P451" s="5"/>
    </row>
    <row r="452" spans="1:16" ht="41.1" customHeight="1" x14ac:dyDescent="0.2">
      <c r="A452" s="35"/>
      <c r="B452" s="5" t="s">
        <v>16</v>
      </c>
      <c r="C452" s="5" t="s">
        <v>41</v>
      </c>
      <c r="D452" s="38"/>
      <c r="E452" s="5" t="s">
        <v>2637</v>
      </c>
      <c r="F452" s="6" t="s">
        <v>2638</v>
      </c>
      <c r="G452" s="5" t="s">
        <v>2639</v>
      </c>
      <c r="H452" s="5" t="s">
        <v>2648</v>
      </c>
      <c r="I452" s="5">
        <v>2</v>
      </c>
      <c r="J452" s="5" t="s">
        <v>2649</v>
      </c>
      <c r="K452" s="11" t="s">
        <v>1342</v>
      </c>
      <c r="L452" s="5" t="s">
        <v>2642</v>
      </c>
      <c r="M452" s="5" t="s">
        <v>2650</v>
      </c>
      <c r="N452" s="5" t="s">
        <v>27</v>
      </c>
      <c r="O452" s="5" t="s">
        <v>2651</v>
      </c>
      <c r="P452" s="5"/>
    </row>
    <row r="453" spans="1:16" ht="41.1" customHeight="1" x14ac:dyDescent="0.2">
      <c r="A453" s="35"/>
      <c r="B453" s="5" t="s">
        <v>16</v>
      </c>
      <c r="C453" s="5" t="s">
        <v>41</v>
      </c>
      <c r="D453" s="38"/>
      <c r="E453" s="5" t="s">
        <v>2637</v>
      </c>
      <c r="F453" s="6" t="s">
        <v>2638</v>
      </c>
      <c r="G453" s="5" t="s">
        <v>2639</v>
      </c>
      <c r="H453" s="5" t="s">
        <v>2652</v>
      </c>
      <c r="I453" s="5">
        <v>2</v>
      </c>
      <c r="J453" s="5" t="s">
        <v>2653</v>
      </c>
      <c r="K453" s="11" t="s">
        <v>1342</v>
      </c>
      <c r="L453" s="5" t="s">
        <v>2642</v>
      </c>
      <c r="M453" s="5" t="s">
        <v>2654</v>
      </c>
      <c r="N453" s="5" t="s">
        <v>27</v>
      </c>
      <c r="O453" s="5" t="s">
        <v>2655</v>
      </c>
      <c r="P453" s="5"/>
    </row>
    <row r="454" spans="1:16" ht="41.1" customHeight="1" x14ac:dyDescent="0.2">
      <c r="A454" s="35"/>
      <c r="B454" s="5" t="s">
        <v>16</v>
      </c>
      <c r="C454" s="5" t="s">
        <v>132</v>
      </c>
      <c r="D454" s="38"/>
      <c r="E454" s="5" t="s">
        <v>2637</v>
      </c>
      <c r="F454" s="6" t="s">
        <v>2638</v>
      </c>
      <c r="G454" s="5" t="s">
        <v>2639</v>
      </c>
      <c r="H454" s="5" t="s">
        <v>2656</v>
      </c>
      <c r="I454" s="5">
        <v>2</v>
      </c>
      <c r="J454" s="5" t="s">
        <v>2657</v>
      </c>
      <c r="K454" s="11" t="s">
        <v>1342</v>
      </c>
      <c r="L454" s="5" t="s">
        <v>2642</v>
      </c>
      <c r="M454" s="5" t="s">
        <v>2658</v>
      </c>
      <c r="N454" s="5" t="s">
        <v>27</v>
      </c>
      <c r="O454" s="5" t="s">
        <v>2659</v>
      </c>
      <c r="P454" s="5"/>
    </row>
    <row r="455" spans="1:16" ht="41.1" customHeight="1" x14ac:dyDescent="0.2">
      <c r="A455" s="4">
        <v>307</v>
      </c>
      <c r="B455" s="5" t="s">
        <v>483</v>
      </c>
      <c r="C455" s="5" t="s">
        <v>41</v>
      </c>
      <c r="D455" s="5" t="s">
        <v>2660</v>
      </c>
      <c r="E455" s="5" t="s">
        <v>2661</v>
      </c>
      <c r="F455" s="6" t="s">
        <v>2662</v>
      </c>
      <c r="G455" s="5" t="s">
        <v>2663</v>
      </c>
      <c r="H455" s="5" t="s">
        <v>1813</v>
      </c>
      <c r="I455" s="5">
        <v>1</v>
      </c>
      <c r="J455" s="5" t="s">
        <v>2664</v>
      </c>
      <c r="K455" s="11" t="s">
        <v>24</v>
      </c>
      <c r="L455" s="5" t="s">
        <v>2665</v>
      </c>
      <c r="M455" s="5" t="s">
        <v>26</v>
      </c>
      <c r="N455" s="5" t="s">
        <v>27</v>
      </c>
      <c r="O455" s="5" t="s">
        <v>2666</v>
      </c>
      <c r="P455" s="5"/>
    </row>
    <row r="456" spans="1:16" ht="41.1" customHeight="1" x14ac:dyDescent="0.2">
      <c r="A456" s="4">
        <v>308</v>
      </c>
      <c r="B456" s="5" t="s">
        <v>124</v>
      </c>
      <c r="C456" s="5" t="s">
        <v>41</v>
      </c>
      <c r="D456" s="5" t="s">
        <v>2667</v>
      </c>
      <c r="E456" s="5" t="s">
        <v>2668</v>
      </c>
      <c r="F456" s="6" t="s">
        <v>2669</v>
      </c>
      <c r="G456" s="5" t="s">
        <v>2670</v>
      </c>
      <c r="H456" s="5" t="s">
        <v>2671</v>
      </c>
      <c r="I456" s="5">
        <v>2</v>
      </c>
      <c r="J456" s="5" t="s">
        <v>2672</v>
      </c>
      <c r="K456" s="11" t="s">
        <v>1405</v>
      </c>
      <c r="L456" s="5" t="s">
        <v>2673</v>
      </c>
      <c r="M456" s="5" t="s">
        <v>2674</v>
      </c>
      <c r="N456" s="5" t="s">
        <v>27</v>
      </c>
      <c r="O456" s="5" t="s">
        <v>2666</v>
      </c>
      <c r="P456" s="5"/>
    </row>
    <row r="457" spans="1:16" ht="41.1" customHeight="1" x14ac:dyDescent="0.2">
      <c r="A457" s="4">
        <v>309</v>
      </c>
      <c r="B457" s="5" t="s">
        <v>29</v>
      </c>
      <c r="C457" s="5" t="s">
        <v>41</v>
      </c>
      <c r="D457" s="5" t="s">
        <v>2675</v>
      </c>
      <c r="E457" s="5" t="s">
        <v>2676</v>
      </c>
      <c r="F457" s="6" t="s">
        <v>2677</v>
      </c>
      <c r="G457" s="5" t="s">
        <v>2678</v>
      </c>
      <c r="H457" s="5" t="s">
        <v>2679</v>
      </c>
      <c r="I457" s="5">
        <v>1</v>
      </c>
      <c r="J457" s="5" t="s">
        <v>2680</v>
      </c>
      <c r="K457" s="11" t="s">
        <v>339</v>
      </c>
      <c r="L457" s="5" t="s">
        <v>2681</v>
      </c>
      <c r="M457" s="5" t="s">
        <v>2682</v>
      </c>
      <c r="N457" s="5" t="s">
        <v>27</v>
      </c>
      <c r="O457" s="5" t="s">
        <v>2666</v>
      </c>
      <c r="P457" s="5"/>
    </row>
    <row r="458" spans="1:16" ht="41.1" customHeight="1" x14ac:dyDescent="0.2">
      <c r="A458" s="4">
        <v>310</v>
      </c>
      <c r="B458" s="5" t="s">
        <v>213</v>
      </c>
      <c r="C458" s="5" t="s">
        <v>132</v>
      </c>
      <c r="D458" s="5" t="s">
        <v>2683</v>
      </c>
      <c r="E458" s="5" t="s">
        <v>2684</v>
      </c>
      <c r="F458" s="6" t="s">
        <v>2685</v>
      </c>
      <c r="G458" s="5" t="s">
        <v>2686</v>
      </c>
      <c r="H458" s="5" t="s">
        <v>2687</v>
      </c>
      <c r="I458" s="5">
        <v>2</v>
      </c>
      <c r="J458" s="5" t="s">
        <v>2688</v>
      </c>
      <c r="K458" s="11" t="s">
        <v>292</v>
      </c>
      <c r="L458" s="5" t="s">
        <v>108</v>
      </c>
      <c r="M458" s="5" t="s">
        <v>2689</v>
      </c>
      <c r="N458" s="5" t="s">
        <v>27</v>
      </c>
      <c r="O458" s="5" t="s">
        <v>2666</v>
      </c>
      <c r="P458" s="5"/>
    </row>
    <row r="459" spans="1:16" ht="41.1" customHeight="1" x14ac:dyDescent="0.2">
      <c r="A459" s="4">
        <v>311</v>
      </c>
      <c r="B459" s="5" t="s">
        <v>207</v>
      </c>
      <c r="C459" s="5" t="s">
        <v>114</v>
      </c>
      <c r="D459" s="5" t="s">
        <v>2690</v>
      </c>
      <c r="E459" s="5" t="s">
        <v>2691</v>
      </c>
      <c r="F459" s="6" t="s">
        <v>2692</v>
      </c>
      <c r="G459" s="5" t="s">
        <v>2693</v>
      </c>
      <c r="H459" s="5" t="s">
        <v>658</v>
      </c>
      <c r="I459" s="5">
        <v>2</v>
      </c>
      <c r="J459" s="5" t="s">
        <v>2694</v>
      </c>
      <c r="K459" s="11" t="s">
        <v>2695</v>
      </c>
      <c r="L459" s="5" t="s">
        <v>108</v>
      </c>
      <c r="M459" s="5" t="s">
        <v>2696</v>
      </c>
      <c r="N459" s="5" t="s">
        <v>27</v>
      </c>
      <c r="O459" s="5" t="s">
        <v>2666</v>
      </c>
      <c r="P459" s="5"/>
    </row>
    <row r="460" spans="1:16" ht="41.1" customHeight="1" x14ac:dyDescent="0.2">
      <c r="A460" s="4">
        <v>312</v>
      </c>
      <c r="B460" s="5" t="s">
        <v>219</v>
      </c>
      <c r="C460" s="5" t="s">
        <v>41</v>
      </c>
      <c r="D460" s="5" t="s">
        <v>2697</v>
      </c>
      <c r="E460" s="5" t="s">
        <v>2698</v>
      </c>
      <c r="F460" s="6" t="s">
        <v>1775</v>
      </c>
      <c r="G460" s="5" t="s">
        <v>2699</v>
      </c>
      <c r="H460" s="5" t="s">
        <v>2700</v>
      </c>
      <c r="I460" s="5">
        <v>2</v>
      </c>
      <c r="J460" s="5" t="s">
        <v>2701</v>
      </c>
      <c r="K460" s="11" t="s">
        <v>24</v>
      </c>
      <c r="L460" s="5" t="s">
        <v>2702</v>
      </c>
      <c r="M460" s="5" t="s">
        <v>2703</v>
      </c>
      <c r="N460" s="5" t="s">
        <v>27</v>
      </c>
      <c r="O460" s="5" t="s">
        <v>2666</v>
      </c>
      <c r="P460" s="5"/>
    </row>
    <row r="461" spans="1:16" ht="41.1" customHeight="1" x14ac:dyDescent="0.2">
      <c r="A461" s="4">
        <v>313</v>
      </c>
      <c r="B461" s="5" t="s">
        <v>213</v>
      </c>
      <c r="C461" s="5" t="s">
        <v>132</v>
      </c>
      <c r="D461" s="5" t="s">
        <v>2704</v>
      </c>
      <c r="E461" s="5" t="s">
        <v>2705</v>
      </c>
      <c r="F461" s="6" t="s">
        <v>2706</v>
      </c>
      <c r="G461" s="5" t="s">
        <v>2707</v>
      </c>
      <c r="H461" s="5" t="s">
        <v>2708</v>
      </c>
      <c r="I461" s="5">
        <v>1</v>
      </c>
      <c r="J461" s="5" t="s">
        <v>2709</v>
      </c>
      <c r="K461" s="11" t="s">
        <v>2710</v>
      </c>
      <c r="L461" s="5" t="s">
        <v>108</v>
      </c>
      <c r="M461" s="5" t="s">
        <v>2711</v>
      </c>
      <c r="N461" s="5" t="s">
        <v>27</v>
      </c>
      <c r="O461" s="5" t="s">
        <v>2666</v>
      </c>
      <c r="P461" s="5"/>
    </row>
    <row r="462" spans="1:16" ht="41.1" customHeight="1" x14ac:dyDescent="0.2">
      <c r="A462" s="4">
        <v>314</v>
      </c>
      <c r="B462" s="5" t="s">
        <v>2712</v>
      </c>
      <c r="C462" s="5" t="s">
        <v>297</v>
      </c>
      <c r="D462" s="5" t="s">
        <v>2713</v>
      </c>
      <c r="E462" s="5" t="s">
        <v>2714</v>
      </c>
      <c r="F462" s="6" t="s">
        <v>2715</v>
      </c>
      <c r="G462" s="5" t="s">
        <v>2716</v>
      </c>
      <c r="H462" s="5" t="s">
        <v>2717</v>
      </c>
      <c r="I462" s="5">
        <v>2</v>
      </c>
      <c r="J462" s="5" t="s">
        <v>2718</v>
      </c>
      <c r="K462" s="11" t="s">
        <v>24</v>
      </c>
      <c r="L462" s="5" t="s">
        <v>2719</v>
      </c>
      <c r="M462" s="5" t="s">
        <v>2720</v>
      </c>
      <c r="N462" s="5" t="s">
        <v>27</v>
      </c>
      <c r="O462" s="5" t="s">
        <v>2666</v>
      </c>
      <c r="P462" s="5"/>
    </row>
    <row r="463" spans="1:16" ht="41.1" customHeight="1" x14ac:dyDescent="0.2">
      <c r="A463" s="4">
        <v>315</v>
      </c>
      <c r="B463" s="5" t="s">
        <v>124</v>
      </c>
      <c r="C463" s="5" t="s">
        <v>297</v>
      </c>
      <c r="D463" s="5" t="s">
        <v>2721</v>
      </c>
      <c r="E463" s="5" t="s">
        <v>2722</v>
      </c>
      <c r="F463" s="6" t="s">
        <v>2723</v>
      </c>
      <c r="G463" s="5" t="s">
        <v>2724</v>
      </c>
      <c r="H463" s="5" t="s">
        <v>2725</v>
      </c>
      <c r="I463" s="5">
        <v>5</v>
      </c>
      <c r="J463" s="5" t="s">
        <v>2726</v>
      </c>
      <c r="K463" s="11" t="s">
        <v>1405</v>
      </c>
      <c r="L463" s="5" t="s">
        <v>2727</v>
      </c>
      <c r="M463" s="5" t="s">
        <v>2728</v>
      </c>
      <c r="N463" s="5" t="s">
        <v>27</v>
      </c>
      <c r="O463" s="5" t="s">
        <v>2666</v>
      </c>
      <c r="P463" s="5"/>
    </row>
    <row r="464" spans="1:16" ht="41.1" customHeight="1" x14ac:dyDescent="0.2">
      <c r="A464" s="4">
        <v>316</v>
      </c>
      <c r="B464" s="5" t="s">
        <v>213</v>
      </c>
      <c r="C464" s="5" t="s">
        <v>41</v>
      </c>
      <c r="D464" s="5" t="s">
        <v>2729</v>
      </c>
      <c r="E464" s="5" t="s">
        <v>2730</v>
      </c>
      <c r="F464" s="6" t="s">
        <v>2731</v>
      </c>
      <c r="G464" s="5" t="s">
        <v>2732</v>
      </c>
      <c r="H464" s="5" t="s">
        <v>2733</v>
      </c>
      <c r="I464" s="5">
        <v>3</v>
      </c>
      <c r="J464" s="5" t="s">
        <v>2734</v>
      </c>
      <c r="K464" s="11" t="s">
        <v>24</v>
      </c>
      <c r="L464" s="5" t="s">
        <v>2735</v>
      </c>
      <c r="M464" s="5" t="s">
        <v>2736</v>
      </c>
      <c r="N464" s="5" t="s">
        <v>27</v>
      </c>
      <c r="O464" s="5" t="s">
        <v>2666</v>
      </c>
      <c r="P464" s="5"/>
    </row>
    <row r="465" spans="1:16" ht="41.1" customHeight="1" x14ac:dyDescent="0.2">
      <c r="A465" s="4">
        <v>317</v>
      </c>
      <c r="B465" s="5" t="s">
        <v>29</v>
      </c>
      <c r="C465" s="5" t="s">
        <v>41</v>
      </c>
      <c r="D465" s="5" t="s">
        <v>2737</v>
      </c>
      <c r="E465" s="5" t="s">
        <v>2738</v>
      </c>
      <c r="F465" s="6"/>
      <c r="G465" s="5" t="s">
        <v>2737</v>
      </c>
      <c r="H465" s="5" t="s">
        <v>1355</v>
      </c>
      <c r="I465" s="5">
        <v>1</v>
      </c>
      <c r="J465" s="5" t="s">
        <v>2739</v>
      </c>
      <c r="K465" s="11" t="s">
        <v>24</v>
      </c>
      <c r="L465" s="5" t="s">
        <v>2740</v>
      </c>
      <c r="M465" s="5" t="s">
        <v>820</v>
      </c>
      <c r="N465" s="5" t="s">
        <v>48</v>
      </c>
      <c r="O465" s="5" t="s">
        <v>2741</v>
      </c>
      <c r="P465" s="5"/>
    </row>
    <row r="466" spans="1:16" ht="41.1" customHeight="1" x14ac:dyDescent="0.2">
      <c r="A466" s="4">
        <v>318</v>
      </c>
      <c r="B466" s="5" t="s">
        <v>184</v>
      </c>
      <c r="C466" s="5" t="s">
        <v>41</v>
      </c>
      <c r="D466" s="5" t="s">
        <v>2742</v>
      </c>
      <c r="E466" s="5" t="s">
        <v>2743</v>
      </c>
      <c r="F466" s="6"/>
      <c r="G466" s="5"/>
      <c r="H466" s="5" t="s">
        <v>2744</v>
      </c>
      <c r="I466" s="5">
        <v>2</v>
      </c>
      <c r="J466" s="5" t="s">
        <v>2745</v>
      </c>
      <c r="K466" s="11" t="s">
        <v>24</v>
      </c>
      <c r="L466" s="5" t="s">
        <v>2746</v>
      </c>
      <c r="M466" s="5" t="s">
        <v>2747</v>
      </c>
      <c r="N466" s="5" t="s">
        <v>48</v>
      </c>
      <c r="O466" s="5" t="s">
        <v>1060</v>
      </c>
      <c r="P466" s="5"/>
    </row>
    <row r="467" spans="1:16" ht="41.1" customHeight="1" x14ac:dyDescent="0.2">
      <c r="A467" s="4">
        <v>319</v>
      </c>
      <c r="B467" s="5" t="s">
        <v>124</v>
      </c>
      <c r="C467" s="5" t="s">
        <v>114</v>
      </c>
      <c r="D467" s="5" t="s">
        <v>2748</v>
      </c>
      <c r="E467" s="5" t="s">
        <v>2749</v>
      </c>
      <c r="F467" s="6"/>
      <c r="G467" s="5" t="s">
        <v>2748</v>
      </c>
      <c r="H467" s="5" t="s">
        <v>2750</v>
      </c>
      <c r="I467" s="5">
        <v>2</v>
      </c>
      <c r="J467" s="5" t="s">
        <v>2751</v>
      </c>
      <c r="K467" s="11" t="s">
        <v>24</v>
      </c>
      <c r="L467" s="5" t="s">
        <v>2752</v>
      </c>
      <c r="M467" s="5" t="s">
        <v>2753</v>
      </c>
      <c r="N467" s="5" t="s">
        <v>27</v>
      </c>
      <c r="O467" s="5"/>
      <c r="P467" s="5"/>
    </row>
    <row r="468" spans="1:16" ht="41.1" customHeight="1" x14ac:dyDescent="0.2">
      <c r="A468" s="4">
        <v>320</v>
      </c>
      <c r="B468" s="5" t="s">
        <v>213</v>
      </c>
      <c r="C468" s="5" t="s">
        <v>132</v>
      </c>
      <c r="D468" s="5" t="s">
        <v>2754</v>
      </c>
      <c r="E468" s="5" t="s">
        <v>2755</v>
      </c>
      <c r="F468" s="6" t="s">
        <v>2756</v>
      </c>
      <c r="G468" s="5" t="s">
        <v>2757</v>
      </c>
      <c r="H468" s="5" t="s">
        <v>2758</v>
      </c>
      <c r="I468" s="5">
        <v>1</v>
      </c>
      <c r="J468" s="5" t="s">
        <v>2759</v>
      </c>
      <c r="K468" s="11" t="s">
        <v>99</v>
      </c>
      <c r="L468" s="5" t="s">
        <v>2760</v>
      </c>
      <c r="M468" s="5" t="s">
        <v>2761</v>
      </c>
      <c r="N468" s="5" t="s">
        <v>27</v>
      </c>
      <c r="O468" s="5"/>
      <c r="P468" s="5"/>
    </row>
    <row r="469" spans="1:16" ht="41.1" customHeight="1" x14ac:dyDescent="0.2">
      <c r="A469" s="4">
        <v>321</v>
      </c>
      <c r="B469" s="5" t="s">
        <v>29</v>
      </c>
      <c r="C469" s="5" t="s">
        <v>41</v>
      </c>
      <c r="D469" s="5" t="s">
        <v>2762</v>
      </c>
      <c r="E469" s="5" t="s">
        <v>2763</v>
      </c>
      <c r="F469" s="6"/>
      <c r="G469" s="5"/>
      <c r="H469" s="5" t="s">
        <v>2764</v>
      </c>
      <c r="I469" s="5">
        <v>2</v>
      </c>
      <c r="J469" s="5" t="s">
        <v>2765</v>
      </c>
      <c r="K469" s="11" t="s">
        <v>24</v>
      </c>
      <c r="L469" s="5" t="s">
        <v>2766</v>
      </c>
      <c r="M469" s="5" t="s">
        <v>2767</v>
      </c>
      <c r="N469" s="5" t="s">
        <v>27</v>
      </c>
      <c r="O469" s="5" t="s">
        <v>2768</v>
      </c>
      <c r="P469" s="5"/>
    </row>
    <row r="470" spans="1:16" ht="41.1" customHeight="1" x14ac:dyDescent="0.2">
      <c r="A470" s="4">
        <v>322</v>
      </c>
      <c r="B470" s="5" t="s">
        <v>65</v>
      </c>
      <c r="C470" s="5" t="s">
        <v>41</v>
      </c>
      <c r="D470" s="5" t="s">
        <v>2769</v>
      </c>
      <c r="E470" s="5" t="s">
        <v>2770</v>
      </c>
      <c r="F470" s="6" t="s">
        <v>2771</v>
      </c>
      <c r="G470" s="5" t="s">
        <v>2772</v>
      </c>
      <c r="H470" s="5" t="s">
        <v>2773</v>
      </c>
      <c r="I470" s="5">
        <v>5</v>
      </c>
      <c r="J470" s="5" t="s">
        <v>2774</v>
      </c>
      <c r="K470" s="11" t="s">
        <v>162</v>
      </c>
      <c r="L470" s="5" t="s">
        <v>2775</v>
      </c>
      <c r="M470" s="5"/>
      <c r="N470" s="5" t="s">
        <v>48</v>
      </c>
      <c r="O470" s="5" t="s">
        <v>26</v>
      </c>
      <c r="P470" s="5"/>
    </row>
    <row r="471" spans="1:16" ht="41.1" customHeight="1" x14ac:dyDescent="0.2">
      <c r="A471" s="4">
        <v>323</v>
      </c>
      <c r="B471" s="5" t="s">
        <v>207</v>
      </c>
      <c r="C471" s="5" t="s">
        <v>41</v>
      </c>
      <c r="D471" s="5" t="s">
        <v>2776</v>
      </c>
      <c r="E471" s="5" t="s">
        <v>2777</v>
      </c>
      <c r="F471" s="6" t="s">
        <v>2778</v>
      </c>
      <c r="G471" s="5" t="s">
        <v>2779</v>
      </c>
      <c r="H471" s="5" t="s">
        <v>2780</v>
      </c>
      <c r="I471" s="5">
        <v>6</v>
      </c>
      <c r="J471" s="5" t="s">
        <v>2781</v>
      </c>
      <c r="K471" s="11"/>
      <c r="L471" s="5" t="s">
        <v>2782</v>
      </c>
      <c r="M471" s="5"/>
      <c r="N471" s="5" t="s">
        <v>27</v>
      </c>
      <c r="O471" s="5" t="s">
        <v>2783</v>
      </c>
      <c r="P471" s="5"/>
    </row>
    <row r="472" spans="1:16" ht="41.1" customHeight="1" x14ac:dyDescent="0.2">
      <c r="A472" s="4">
        <v>324</v>
      </c>
      <c r="B472" s="5" t="s">
        <v>29</v>
      </c>
      <c r="C472" s="5" t="s">
        <v>41</v>
      </c>
      <c r="D472" s="5" t="s">
        <v>2784</v>
      </c>
      <c r="E472" s="5" t="s">
        <v>2785</v>
      </c>
      <c r="F472" s="6"/>
      <c r="G472" s="5" t="s">
        <v>2784</v>
      </c>
      <c r="H472" s="5" t="s">
        <v>1355</v>
      </c>
      <c r="I472" s="5">
        <v>1</v>
      </c>
      <c r="J472" s="5" t="s">
        <v>2786</v>
      </c>
      <c r="K472" s="11" t="s">
        <v>162</v>
      </c>
      <c r="L472" s="5" t="s">
        <v>2787</v>
      </c>
      <c r="M472" s="5"/>
      <c r="N472" s="5" t="s">
        <v>27</v>
      </c>
      <c r="O472" s="5" t="s">
        <v>2788</v>
      </c>
      <c r="P472" s="5"/>
    </row>
    <row r="473" spans="1:16" ht="41.1" customHeight="1" x14ac:dyDescent="0.2">
      <c r="A473" s="4">
        <v>325</v>
      </c>
      <c r="B473" s="5" t="s">
        <v>184</v>
      </c>
      <c r="C473" s="5" t="s">
        <v>132</v>
      </c>
      <c r="D473" s="5" t="s">
        <v>2789</v>
      </c>
      <c r="E473" s="5" t="s">
        <v>2790</v>
      </c>
      <c r="F473" s="6"/>
      <c r="G473" s="5" t="s">
        <v>2791</v>
      </c>
      <c r="H473" s="5" t="s">
        <v>2792</v>
      </c>
      <c r="I473" s="5">
        <v>4</v>
      </c>
      <c r="J473" s="5"/>
      <c r="K473" s="11" t="s">
        <v>2793</v>
      </c>
      <c r="L473" s="5" t="s">
        <v>2794</v>
      </c>
      <c r="M473" s="5"/>
      <c r="N473" s="5" t="s">
        <v>27</v>
      </c>
      <c r="O473" s="5" t="s">
        <v>2795</v>
      </c>
      <c r="P473" s="5"/>
    </row>
    <row r="474" spans="1:16" ht="41.1" customHeight="1" x14ac:dyDescent="0.2">
      <c r="A474" s="4">
        <v>326</v>
      </c>
      <c r="B474" s="5" t="s">
        <v>2334</v>
      </c>
      <c r="C474" s="5" t="s">
        <v>157</v>
      </c>
      <c r="D474" s="5" t="s">
        <v>2796</v>
      </c>
      <c r="E474" s="5" t="s">
        <v>2797</v>
      </c>
      <c r="F474" s="6"/>
      <c r="G474" s="5"/>
      <c r="H474" s="5" t="s">
        <v>2798</v>
      </c>
      <c r="I474" s="5">
        <v>2</v>
      </c>
      <c r="J474" s="5"/>
      <c r="K474" s="11" t="s">
        <v>24</v>
      </c>
      <c r="L474" s="5" t="s">
        <v>2799</v>
      </c>
      <c r="M474" s="5"/>
      <c r="N474" s="5" t="s">
        <v>48</v>
      </c>
      <c r="O474" s="5" t="s">
        <v>26</v>
      </c>
      <c r="P474" s="5"/>
    </row>
    <row r="475" spans="1:16" ht="41.1" customHeight="1" x14ac:dyDescent="0.2">
      <c r="A475" s="4">
        <v>327</v>
      </c>
      <c r="B475" s="5" t="s">
        <v>49</v>
      </c>
      <c r="C475" s="5" t="s">
        <v>41</v>
      </c>
      <c r="D475" s="5" t="s">
        <v>2800</v>
      </c>
      <c r="E475" s="5" t="s">
        <v>2801</v>
      </c>
      <c r="F475" s="6"/>
      <c r="G475" s="5" t="s">
        <v>2802</v>
      </c>
      <c r="H475" s="5" t="s">
        <v>2803</v>
      </c>
      <c r="I475" s="5">
        <v>3</v>
      </c>
      <c r="J475" s="5"/>
      <c r="K475" s="11" t="s">
        <v>24</v>
      </c>
      <c r="L475" s="5" t="s">
        <v>2804</v>
      </c>
      <c r="M475" s="5"/>
      <c r="N475" s="5" t="s">
        <v>27</v>
      </c>
      <c r="O475" s="5" t="s">
        <v>2805</v>
      </c>
      <c r="P475" s="5"/>
    </row>
    <row r="476" spans="1:16" ht="41.1" customHeight="1" x14ac:dyDescent="0.2">
      <c r="A476" s="4">
        <v>328</v>
      </c>
      <c r="B476" s="5" t="s">
        <v>29</v>
      </c>
      <c r="C476" s="5" t="s">
        <v>41</v>
      </c>
      <c r="D476" s="5" t="s">
        <v>2806</v>
      </c>
      <c r="E476" s="5" t="s">
        <v>2807</v>
      </c>
      <c r="F476" s="6"/>
      <c r="G476" s="5"/>
      <c r="H476" s="5" t="s">
        <v>2808</v>
      </c>
      <c r="I476" s="5">
        <v>1</v>
      </c>
      <c r="J476" s="5" t="s">
        <v>2809</v>
      </c>
      <c r="K476" s="11" t="s">
        <v>2810</v>
      </c>
      <c r="L476" s="5" t="s">
        <v>2811</v>
      </c>
      <c r="M476" s="5"/>
      <c r="N476" s="5" t="s">
        <v>27</v>
      </c>
      <c r="O476" s="5" t="s">
        <v>1081</v>
      </c>
      <c r="P476" s="5"/>
    </row>
    <row r="477" spans="1:16" ht="41.1" customHeight="1" x14ac:dyDescent="0.2">
      <c r="A477" s="35">
        <v>329</v>
      </c>
      <c r="B477" s="5" t="s">
        <v>29</v>
      </c>
      <c r="C477" s="5" t="s">
        <v>17</v>
      </c>
      <c r="D477" s="38" t="s">
        <v>2812</v>
      </c>
      <c r="E477" s="5" t="s">
        <v>2813</v>
      </c>
      <c r="F477" s="6" t="s">
        <v>26</v>
      </c>
      <c r="G477" s="5" t="s">
        <v>2814</v>
      </c>
      <c r="H477" s="5" t="s">
        <v>2815</v>
      </c>
      <c r="I477" s="5">
        <v>1</v>
      </c>
      <c r="J477" s="5" t="s">
        <v>2816</v>
      </c>
      <c r="K477" s="11" t="s">
        <v>339</v>
      </c>
      <c r="L477" s="5" t="s">
        <v>2817</v>
      </c>
      <c r="M477" s="5" t="s">
        <v>26</v>
      </c>
      <c r="N477" s="5" t="s">
        <v>27</v>
      </c>
      <c r="O477" s="5" t="s">
        <v>2818</v>
      </c>
      <c r="P477" s="5"/>
    </row>
    <row r="478" spans="1:16" ht="41.1" customHeight="1" x14ac:dyDescent="0.2">
      <c r="A478" s="35"/>
      <c r="B478" s="5" t="s">
        <v>29</v>
      </c>
      <c r="C478" s="5" t="s">
        <v>17</v>
      </c>
      <c r="D478" s="38"/>
      <c r="E478" s="5" t="s">
        <v>2813</v>
      </c>
      <c r="F478" s="6" t="s">
        <v>26</v>
      </c>
      <c r="G478" s="5" t="s">
        <v>2814</v>
      </c>
      <c r="H478" s="5" t="s">
        <v>2819</v>
      </c>
      <c r="I478" s="5">
        <v>1</v>
      </c>
      <c r="J478" s="5" t="s">
        <v>2820</v>
      </c>
      <c r="K478" s="11" t="s">
        <v>339</v>
      </c>
      <c r="L478" s="5" t="s">
        <v>2821</v>
      </c>
      <c r="M478" s="5" t="s">
        <v>26</v>
      </c>
      <c r="N478" s="5" t="s">
        <v>27</v>
      </c>
      <c r="O478" s="5" t="s">
        <v>2818</v>
      </c>
      <c r="P478" s="5"/>
    </row>
    <row r="479" spans="1:16" ht="41.1" customHeight="1" x14ac:dyDescent="0.2">
      <c r="A479" s="4">
        <v>330</v>
      </c>
      <c r="B479" s="5" t="s">
        <v>29</v>
      </c>
      <c r="C479" s="5" t="s">
        <v>41</v>
      </c>
      <c r="D479" s="5" t="s">
        <v>2822</v>
      </c>
      <c r="E479" s="5" t="s">
        <v>2823</v>
      </c>
      <c r="F479" s="6" t="s">
        <v>26</v>
      </c>
      <c r="G479" s="5" t="s">
        <v>2824</v>
      </c>
      <c r="H479" s="5" t="s">
        <v>2825</v>
      </c>
      <c r="I479" s="5">
        <v>2</v>
      </c>
      <c r="J479" s="5" t="s">
        <v>2826</v>
      </c>
      <c r="K479" s="11" t="s">
        <v>24</v>
      </c>
      <c r="L479" s="5" t="s">
        <v>2827</v>
      </c>
      <c r="M479" s="5" t="s">
        <v>2828</v>
      </c>
      <c r="N479" s="5" t="s">
        <v>48</v>
      </c>
      <c r="O479" s="5" t="s">
        <v>1520</v>
      </c>
      <c r="P479" s="5"/>
    </row>
    <row r="480" spans="1:16" ht="41.1" customHeight="1" x14ac:dyDescent="0.2">
      <c r="A480" s="35">
        <v>331</v>
      </c>
      <c r="B480" s="5" t="s">
        <v>65</v>
      </c>
      <c r="C480" s="5" t="s">
        <v>41</v>
      </c>
      <c r="D480" s="38" t="s">
        <v>2829</v>
      </c>
      <c r="E480" s="5" t="s">
        <v>2830</v>
      </c>
      <c r="F480" s="6" t="s">
        <v>2831</v>
      </c>
      <c r="G480" s="5" t="s">
        <v>2832</v>
      </c>
      <c r="H480" s="5" t="s">
        <v>2833</v>
      </c>
      <c r="I480" s="5">
        <v>2</v>
      </c>
      <c r="J480" s="5" t="s">
        <v>2834</v>
      </c>
      <c r="K480" s="11" t="s">
        <v>24</v>
      </c>
      <c r="L480" s="5" t="s">
        <v>2835</v>
      </c>
      <c r="M480" s="5" t="s">
        <v>2836</v>
      </c>
      <c r="N480" s="5" t="s">
        <v>27</v>
      </c>
      <c r="O480" s="5" t="s">
        <v>1520</v>
      </c>
      <c r="P480" s="5"/>
    </row>
    <row r="481" spans="1:16" ht="41.1" customHeight="1" x14ac:dyDescent="0.2">
      <c r="A481" s="35"/>
      <c r="B481" s="5" t="s">
        <v>65</v>
      </c>
      <c r="C481" s="5" t="s">
        <v>41</v>
      </c>
      <c r="D481" s="38"/>
      <c r="E481" s="5" t="s">
        <v>2830</v>
      </c>
      <c r="F481" s="6" t="s">
        <v>2831</v>
      </c>
      <c r="G481" s="5" t="s">
        <v>2832</v>
      </c>
      <c r="H481" s="5" t="s">
        <v>2837</v>
      </c>
      <c r="I481" s="5">
        <v>5</v>
      </c>
      <c r="J481" s="5" t="s">
        <v>2838</v>
      </c>
      <c r="K481" s="11" t="s">
        <v>24</v>
      </c>
      <c r="L481" s="5" t="s">
        <v>2835</v>
      </c>
      <c r="M481" s="5" t="s">
        <v>2839</v>
      </c>
      <c r="N481" s="5" t="s">
        <v>27</v>
      </c>
      <c r="O481" s="5" t="s">
        <v>1520</v>
      </c>
      <c r="P481" s="5"/>
    </row>
    <row r="482" spans="1:16" ht="41.1" customHeight="1" x14ac:dyDescent="0.2">
      <c r="A482" s="4">
        <v>332</v>
      </c>
      <c r="B482" s="5" t="s">
        <v>184</v>
      </c>
      <c r="C482" s="5" t="s">
        <v>41</v>
      </c>
      <c r="D482" s="5" t="s">
        <v>2840</v>
      </c>
      <c r="E482" s="5" t="s">
        <v>2841</v>
      </c>
      <c r="F482" s="6" t="s">
        <v>26</v>
      </c>
      <c r="G482" s="5" t="s">
        <v>26</v>
      </c>
      <c r="H482" s="5" t="s">
        <v>2842</v>
      </c>
      <c r="I482" s="5">
        <v>2</v>
      </c>
      <c r="J482" s="5" t="s">
        <v>2843</v>
      </c>
      <c r="K482" s="11" t="s">
        <v>2844</v>
      </c>
      <c r="L482" s="5" t="s">
        <v>2845</v>
      </c>
      <c r="M482" s="5" t="s">
        <v>26</v>
      </c>
      <c r="N482" s="5" t="s">
        <v>27</v>
      </c>
      <c r="O482" s="5" t="s">
        <v>1566</v>
      </c>
      <c r="P482" s="5"/>
    </row>
    <row r="483" spans="1:16" ht="41.1" customHeight="1" x14ac:dyDescent="0.2">
      <c r="A483" s="35">
        <v>333</v>
      </c>
      <c r="B483" s="5" t="s">
        <v>213</v>
      </c>
      <c r="C483" s="5" t="s">
        <v>41</v>
      </c>
      <c r="D483" s="38" t="s">
        <v>2846</v>
      </c>
      <c r="E483" s="5" t="s">
        <v>2847</v>
      </c>
      <c r="F483" s="6" t="s">
        <v>2848</v>
      </c>
      <c r="G483" s="5" t="s">
        <v>2849</v>
      </c>
      <c r="H483" s="5" t="s">
        <v>1531</v>
      </c>
      <c r="I483" s="5">
        <v>2</v>
      </c>
      <c r="J483" s="5" t="s">
        <v>2850</v>
      </c>
      <c r="K483" s="11" t="s">
        <v>24</v>
      </c>
      <c r="L483" s="5" t="s">
        <v>2851</v>
      </c>
      <c r="M483" s="5" t="s">
        <v>2852</v>
      </c>
      <c r="N483" s="5" t="s">
        <v>27</v>
      </c>
      <c r="O483" s="5" t="s">
        <v>2853</v>
      </c>
      <c r="P483" s="5"/>
    </row>
    <row r="484" spans="1:16" ht="41.1" customHeight="1" x14ac:dyDescent="0.2">
      <c r="A484" s="35"/>
      <c r="B484" s="5" t="s">
        <v>213</v>
      </c>
      <c r="C484" s="5" t="s">
        <v>41</v>
      </c>
      <c r="D484" s="38"/>
      <c r="E484" s="5" t="s">
        <v>2847</v>
      </c>
      <c r="F484" s="6" t="s">
        <v>2848</v>
      </c>
      <c r="G484" s="5" t="s">
        <v>2849</v>
      </c>
      <c r="H484" s="5" t="s">
        <v>2854</v>
      </c>
      <c r="I484" s="5">
        <v>2</v>
      </c>
      <c r="J484" s="5" t="s">
        <v>2855</v>
      </c>
      <c r="K484" s="11" t="s">
        <v>24</v>
      </c>
      <c r="L484" s="5" t="s">
        <v>2851</v>
      </c>
      <c r="M484" s="5" t="s">
        <v>2856</v>
      </c>
      <c r="N484" s="5" t="s">
        <v>27</v>
      </c>
      <c r="O484" s="5" t="s">
        <v>2853</v>
      </c>
      <c r="P484" s="5"/>
    </row>
    <row r="485" spans="1:16" ht="41.1" customHeight="1" x14ac:dyDescent="0.2">
      <c r="A485" s="4">
        <v>334</v>
      </c>
      <c r="B485" s="5" t="s">
        <v>156</v>
      </c>
      <c r="C485" s="5" t="s">
        <v>41</v>
      </c>
      <c r="D485" s="5" t="s">
        <v>2857</v>
      </c>
      <c r="E485" s="5"/>
      <c r="F485" s="6" t="s">
        <v>2858</v>
      </c>
      <c r="G485" s="5" t="s">
        <v>2859</v>
      </c>
      <c r="H485" s="5" t="s">
        <v>2860</v>
      </c>
      <c r="I485" s="5">
        <v>3</v>
      </c>
      <c r="J485" s="5" t="s">
        <v>2861</v>
      </c>
      <c r="K485" s="11"/>
      <c r="L485" s="5" t="s">
        <v>2862</v>
      </c>
      <c r="M485" s="5" t="s">
        <v>2861</v>
      </c>
      <c r="N485" s="5" t="s">
        <v>48</v>
      </c>
      <c r="O485" s="5" t="s">
        <v>1520</v>
      </c>
      <c r="P485" s="5"/>
    </row>
    <row r="486" spans="1:16" ht="41.1" customHeight="1" x14ac:dyDescent="0.2">
      <c r="A486" s="4">
        <v>335</v>
      </c>
      <c r="B486" s="5" t="s">
        <v>213</v>
      </c>
      <c r="C486" s="5" t="s">
        <v>41</v>
      </c>
      <c r="D486" s="5" t="s">
        <v>2863</v>
      </c>
      <c r="E486" s="5" t="s">
        <v>2864</v>
      </c>
      <c r="F486" s="6" t="s">
        <v>26</v>
      </c>
      <c r="G486" s="5" t="s">
        <v>2865</v>
      </c>
      <c r="H486" s="5" t="s">
        <v>263</v>
      </c>
      <c r="I486" s="5">
        <v>5</v>
      </c>
      <c r="J486" s="5"/>
      <c r="K486" s="11" t="s">
        <v>24</v>
      </c>
      <c r="L486" s="5" t="s">
        <v>2866</v>
      </c>
      <c r="M486" s="5" t="s">
        <v>26</v>
      </c>
      <c r="N486" s="5" t="s">
        <v>48</v>
      </c>
      <c r="O486" s="5"/>
      <c r="P486" s="5"/>
    </row>
    <row r="487" spans="1:16" ht="41.1" customHeight="1" x14ac:dyDescent="0.2">
      <c r="A487" s="4">
        <v>336</v>
      </c>
      <c r="B487" s="5" t="s">
        <v>213</v>
      </c>
      <c r="C487" s="5" t="s">
        <v>41</v>
      </c>
      <c r="D487" s="5" t="s">
        <v>2867</v>
      </c>
      <c r="E487" s="5" t="s">
        <v>2868</v>
      </c>
      <c r="F487" s="6" t="s">
        <v>2869</v>
      </c>
      <c r="G487" s="5" t="s">
        <v>2870</v>
      </c>
      <c r="H487" s="5" t="s">
        <v>2871</v>
      </c>
      <c r="I487" s="5">
        <v>2</v>
      </c>
      <c r="J487" s="5" t="s">
        <v>2872</v>
      </c>
      <c r="K487" s="11" t="s">
        <v>24</v>
      </c>
      <c r="L487" s="5" t="s">
        <v>2873</v>
      </c>
      <c r="M487" s="5"/>
      <c r="N487" s="5"/>
      <c r="O487" s="5"/>
      <c r="P487" s="5"/>
    </row>
    <row r="488" spans="1:16" ht="41.1" customHeight="1" x14ac:dyDescent="0.2">
      <c r="A488" s="4">
        <v>337</v>
      </c>
      <c r="B488" s="5" t="s">
        <v>29</v>
      </c>
      <c r="C488" s="5" t="s">
        <v>17</v>
      </c>
      <c r="D488" s="5" t="s">
        <v>2874</v>
      </c>
      <c r="E488" s="5" t="s">
        <v>2875</v>
      </c>
      <c r="F488" s="6" t="s">
        <v>2876</v>
      </c>
      <c r="G488" s="5" t="s">
        <v>2877</v>
      </c>
      <c r="H488" s="5" t="s">
        <v>2878</v>
      </c>
      <c r="I488" s="5">
        <v>2</v>
      </c>
      <c r="J488" s="5"/>
      <c r="K488" s="11" t="s">
        <v>292</v>
      </c>
      <c r="L488" s="5" t="s">
        <v>2879</v>
      </c>
      <c r="M488" s="5" t="s">
        <v>2880</v>
      </c>
      <c r="N488" s="5" t="s">
        <v>27</v>
      </c>
      <c r="O488" s="5" t="s">
        <v>2853</v>
      </c>
      <c r="P488" s="5"/>
    </row>
    <row r="489" spans="1:16" ht="41.1" customHeight="1" x14ac:dyDescent="0.2">
      <c r="A489" s="35">
        <v>338</v>
      </c>
      <c r="B489" s="5" t="s">
        <v>164</v>
      </c>
      <c r="C489" s="5" t="s">
        <v>41</v>
      </c>
      <c r="D489" s="38" t="s">
        <v>2881</v>
      </c>
      <c r="E489" s="5" t="s">
        <v>2882</v>
      </c>
      <c r="F489" s="6" t="s">
        <v>2883</v>
      </c>
      <c r="G489" s="5" t="s">
        <v>26</v>
      </c>
      <c r="H489" s="5" t="s">
        <v>2884</v>
      </c>
      <c r="I489" s="5">
        <v>1</v>
      </c>
      <c r="J489" s="5" t="s">
        <v>2885</v>
      </c>
      <c r="K489" s="11" t="s">
        <v>24</v>
      </c>
      <c r="L489" s="5" t="s">
        <v>2886</v>
      </c>
      <c r="M489" s="5" t="s">
        <v>2887</v>
      </c>
      <c r="N489" s="5" t="s">
        <v>27</v>
      </c>
      <c r="O489" s="5" t="s">
        <v>1520</v>
      </c>
      <c r="P489" s="5"/>
    </row>
    <row r="490" spans="1:16" ht="41.1" customHeight="1" x14ac:dyDescent="0.2">
      <c r="A490" s="35"/>
      <c r="B490" s="5" t="s">
        <v>164</v>
      </c>
      <c r="C490" s="5" t="s">
        <v>41</v>
      </c>
      <c r="D490" s="38"/>
      <c r="E490" s="5" t="s">
        <v>2882</v>
      </c>
      <c r="F490" s="6" t="s">
        <v>2883</v>
      </c>
      <c r="G490" s="5" t="s">
        <v>26</v>
      </c>
      <c r="H490" s="5" t="s">
        <v>2888</v>
      </c>
      <c r="I490" s="5">
        <v>1</v>
      </c>
      <c r="J490" s="5" t="s">
        <v>2889</v>
      </c>
      <c r="K490" s="11" t="s">
        <v>292</v>
      </c>
      <c r="L490" s="5" t="s">
        <v>2886</v>
      </c>
      <c r="M490" s="5" t="s">
        <v>2890</v>
      </c>
      <c r="N490" s="5" t="s">
        <v>27</v>
      </c>
      <c r="O490" s="5" t="s">
        <v>1520</v>
      </c>
      <c r="P490" s="5"/>
    </row>
    <row r="491" spans="1:16" ht="41.1" customHeight="1" x14ac:dyDescent="0.2">
      <c r="A491" s="35">
        <v>339</v>
      </c>
      <c r="B491" s="5" t="s">
        <v>124</v>
      </c>
      <c r="C491" s="5" t="s">
        <v>41</v>
      </c>
      <c r="D491" s="38" t="s">
        <v>2891</v>
      </c>
      <c r="E491" s="5" t="s">
        <v>2892</v>
      </c>
      <c r="F491" s="6" t="s">
        <v>26</v>
      </c>
      <c r="G491" s="5" t="s">
        <v>2893</v>
      </c>
      <c r="H491" s="5" t="s">
        <v>2894</v>
      </c>
      <c r="I491" s="5">
        <v>1</v>
      </c>
      <c r="J491" s="5" t="s">
        <v>2895</v>
      </c>
      <c r="K491" s="11" t="s">
        <v>24</v>
      </c>
      <c r="L491" s="5" t="s">
        <v>2896</v>
      </c>
      <c r="M491" s="5" t="s">
        <v>2897</v>
      </c>
      <c r="N491" s="5" t="s">
        <v>48</v>
      </c>
      <c r="O491" s="5" t="s">
        <v>1520</v>
      </c>
      <c r="P491" s="5"/>
    </row>
    <row r="492" spans="1:16" ht="41.1" customHeight="1" x14ac:dyDescent="0.2">
      <c r="A492" s="35"/>
      <c r="B492" s="5" t="s">
        <v>124</v>
      </c>
      <c r="C492" s="5" t="s">
        <v>41</v>
      </c>
      <c r="D492" s="38"/>
      <c r="E492" s="5" t="s">
        <v>2892</v>
      </c>
      <c r="F492" s="6" t="s">
        <v>26</v>
      </c>
      <c r="G492" s="5" t="s">
        <v>2893</v>
      </c>
      <c r="H492" s="5" t="s">
        <v>2898</v>
      </c>
      <c r="I492" s="5">
        <v>2</v>
      </c>
      <c r="J492" s="5" t="s">
        <v>2899</v>
      </c>
      <c r="K492" s="11" t="s">
        <v>24</v>
      </c>
      <c r="L492" s="5" t="s">
        <v>2896</v>
      </c>
      <c r="M492" s="5" t="s">
        <v>2897</v>
      </c>
      <c r="N492" s="5" t="s">
        <v>48</v>
      </c>
      <c r="O492" s="5" t="s">
        <v>1520</v>
      </c>
      <c r="P492" s="5"/>
    </row>
    <row r="493" spans="1:16" ht="41.1" customHeight="1" x14ac:dyDescent="0.2">
      <c r="A493" s="35"/>
      <c r="B493" s="5" t="s">
        <v>124</v>
      </c>
      <c r="C493" s="5" t="s">
        <v>41</v>
      </c>
      <c r="D493" s="38"/>
      <c r="E493" s="5" t="s">
        <v>2892</v>
      </c>
      <c r="F493" s="6" t="s">
        <v>26</v>
      </c>
      <c r="G493" s="5" t="s">
        <v>2893</v>
      </c>
      <c r="H493" s="5" t="s">
        <v>2900</v>
      </c>
      <c r="I493" s="5">
        <v>1</v>
      </c>
      <c r="J493" s="5"/>
      <c r="K493" s="11" t="s">
        <v>24</v>
      </c>
      <c r="L493" s="5" t="s">
        <v>2896</v>
      </c>
      <c r="M493" s="5" t="s">
        <v>2703</v>
      </c>
      <c r="N493" s="5" t="s">
        <v>48</v>
      </c>
      <c r="O493" s="5" t="s">
        <v>1520</v>
      </c>
      <c r="P493" s="5"/>
    </row>
    <row r="494" spans="1:16" ht="41.1" customHeight="1" x14ac:dyDescent="0.2">
      <c r="A494" s="4">
        <v>340</v>
      </c>
      <c r="B494" s="5" t="s">
        <v>219</v>
      </c>
      <c r="C494" s="5" t="s">
        <v>41</v>
      </c>
      <c r="D494" s="5" t="s">
        <v>2901</v>
      </c>
      <c r="E494" s="5" t="s">
        <v>2902</v>
      </c>
      <c r="F494" s="6" t="s">
        <v>2903</v>
      </c>
      <c r="G494" s="5" t="s">
        <v>2904</v>
      </c>
      <c r="H494" s="5" t="s">
        <v>2905</v>
      </c>
      <c r="I494" s="5">
        <v>2</v>
      </c>
      <c r="J494" s="5" t="s">
        <v>2906</v>
      </c>
      <c r="K494" s="11" t="s">
        <v>24</v>
      </c>
      <c r="L494" s="5" t="s">
        <v>2907</v>
      </c>
      <c r="M494" s="5"/>
      <c r="N494" s="5" t="s">
        <v>48</v>
      </c>
      <c r="O494" s="5" t="s">
        <v>1520</v>
      </c>
      <c r="P494" s="5"/>
    </row>
    <row r="495" spans="1:16" ht="41.1" customHeight="1" x14ac:dyDescent="0.2">
      <c r="A495" s="35">
        <v>341</v>
      </c>
      <c r="B495" s="5" t="s">
        <v>124</v>
      </c>
      <c r="C495" s="5" t="s">
        <v>41</v>
      </c>
      <c r="D495" s="38" t="s">
        <v>2908</v>
      </c>
      <c r="E495" s="5" t="s">
        <v>2909</v>
      </c>
      <c r="F495" s="6" t="s">
        <v>2910</v>
      </c>
      <c r="G495" s="5" t="s">
        <v>2911</v>
      </c>
      <c r="H495" s="5" t="s">
        <v>2912</v>
      </c>
      <c r="I495" s="5">
        <v>2</v>
      </c>
      <c r="J495" s="5" t="s">
        <v>2913</v>
      </c>
      <c r="K495" s="11" t="s">
        <v>24</v>
      </c>
      <c r="L495" s="5" t="s">
        <v>2914</v>
      </c>
      <c r="M495" s="5" t="s">
        <v>2915</v>
      </c>
      <c r="N495" s="5" t="s">
        <v>48</v>
      </c>
      <c r="O495" s="5" t="s">
        <v>1520</v>
      </c>
      <c r="P495" s="5"/>
    </row>
    <row r="496" spans="1:16" ht="41.1" customHeight="1" x14ac:dyDescent="0.2">
      <c r="A496" s="35"/>
      <c r="B496" s="5" t="s">
        <v>124</v>
      </c>
      <c r="C496" s="5" t="s">
        <v>41</v>
      </c>
      <c r="D496" s="38"/>
      <c r="E496" s="5" t="s">
        <v>2916</v>
      </c>
      <c r="F496" s="6" t="s">
        <v>2917</v>
      </c>
      <c r="G496" s="5" t="s">
        <v>2911</v>
      </c>
      <c r="H496" s="5" t="s">
        <v>2918</v>
      </c>
      <c r="I496" s="5">
        <v>4</v>
      </c>
      <c r="J496" s="5" t="s">
        <v>2919</v>
      </c>
      <c r="K496" s="11" t="s">
        <v>24</v>
      </c>
      <c r="L496" s="5" t="s">
        <v>2914</v>
      </c>
      <c r="M496" s="5"/>
      <c r="N496" s="5" t="s">
        <v>48</v>
      </c>
      <c r="O496" s="5" t="s">
        <v>1520</v>
      </c>
      <c r="P496" s="5"/>
    </row>
    <row r="497" spans="1:16" ht="41.1" customHeight="1" x14ac:dyDescent="0.2">
      <c r="A497" s="35"/>
      <c r="B497" s="5" t="s">
        <v>124</v>
      </c>
      <c r="C497" s="5" t="s">
        <v>41</v>
      </c>
      <c r="D497" s="38"/>
      <c r="E497" s="5" t="s">
        <v>2916</v>
      </c>
      <c r="F497" s="6" t="s">
        <v>2910</v>
      </c>
      <c r="G497" s="5" t="s">
        <v>2911</v>
      </c>
      <c r="H497" s="5" t="s">
        <v>2920</v>
      </c>
      <c r="I497" s="5">
        <v>2</v>
      </c>
      <c r="J497" s="5" t="s">
        <v>2921</v>
      </c>
      <c r="K497" s="11" t="s">
        <v>24</v>
      </c>
      <c r="L497" s="5" t="s">
        <v>2922</v>
      </c>
      <c r="M497" s="5" t="s">
        <v>2923</v>
      </c>
      <c r="N497" s="5" t="s">
        <v>48</v>
      </c>
      <c r="O497" s="5" t="s">
        <v>1520</v>
      </c>
      <c r="P497" s="5"/>
    </row>
    <row r="498" spans="1:16" ht="41.1" customHeight="1" x14ac:dyDescent="0.2">
      <c r="A498" s="35">
        <v>342</v>
      </c>
      <c r="B498" s="5" t="s">
        <v>65</v>
      </c>
      <c r="C498" s="5" t="s">
        <v>41</v>
      </c>
      <c r="D498" s="41" t="s">
        <v>2924</v>
      </c>
      <c r="E498" s="5" t="s">
        <v>2925</v>
      </c>
      <c r="F498" s="6" t="s">
        <v>2926</v>
      </c>
      <c r="G498" s="5" t="s">
        <v>2927</v>
      </c>
      <c r="H498" s="5" t="s">
        <v>2928</v>
      </c>
      <c r="I498" s="5">
        <v>2</v>
      </c>
      <c r="J498" s="5" t="s">
        <v>2929</v>
      </c>
      <c r="K498" s="11" t="s">
        <v>24</v>
      </c>
      <c r="L498" s="5" t="s">
        <v>2930</v>
      </c>
      <c r="M498" s="5" t="s">
        <v>2931</v>
      </c>
      <c r="N498" s="5" t="s">
        <v>48</v>
      </c>
      <c r="O498" s="5" t="s">
        <v>1520</v>
      </c>
      <c r="P498" s="5"/>
    </row>
    <row r="499" spans="1:16" ht="41.1" customHeight="1" x14ac:dyDescent="0.2">
      <c r="A499" s="35"/>
      <c r="B499" s="8" t="s">
        <v>65</v>
      </c>
      <c r="C499" s="8" t="s">
        <v>41</v>
      </c>
      <c r="D499" s="41"/>
      <c r="E499" s="5" t="s">
        <v>2932</v>
      </c>
      <c r="F499" s="8" t="s">
        <v>2926</v>
      </c>
      <c r="G499" s="8" t="s">
        <v>2927</v>
      </c>
      <c r="H499" s="8" t="s">
        <v>1562</v>
      </c>
      <c r="I499" s="8">
        <v>2</v>
      </c>
      <c r="J499" s="5" t="s">
        <v>2933</v>
      </c>
      <c r="K499" s="8" t="s">
        <v>24</v>
      </c>
      <c r="L499" s="8" t="s">
        <v>2930</v>
      </c>
      <c r="M499" s="5" t="s">
        <v>2934</v>
      </c>
      <c r="N499" s="8" t="s">
        <v>48</v>
      </c>
      <c r="O499" s="8" t="s">
        <v>1520</v>
      </c>
      <c r="P499" s="8"/>
    </row>
    <row r="500" spans="1:16" ht="41.1" customHeight="1" x14ac:dyDescent="0.2">
      <c r="A500" s="4">
        <v>343</v>
      </c>
      <c r="B500" s="5" t="s">
        <v>219</v>
      </c>
      <c r="C500" s="5" t="s">
        <v>41</v>
      </c>
      <c r="D500" s="5" t="s">
        <v>2935</v>
      </c>
      <c r="E500" s="5" t="s">
        <v>2936</v>
      </c>
      <c r="F500" s="6" t="s">
        <v>2937</v>
      </c>
      <c r="G500" s="5" t="s">
        <v>2938</v>
      </c>
      <c r="H500" s="5" t="s">
        <v>2939</v>
      </c>
      <c r="I500" s="5">
        <v>10</v>
      </c>
      <c r="J500" s="5"/>
      <c r="K500" s="11" t="s">
        <v>292</v>
      </c>
      <c r="L500" s="5" t="s">
        <v>2940</v>
      </c>
      <c r="M500" s="5" t="s">
        <v>2941</v>
      </c>
      <c r="N500" s="5" t="s">
        <v>48</v>
      </c>
      <c r="O500" s="5" t="s">
        <v>1520</v>
      </c>
      <c r="P500" s="5"/>
    </row>
    <row r="501" spans="1:16" ht="41.1" customHeight="1" x14ac:dyDescent="0.2">
      <c r="A501" s="4">
        <v>344</v>
      </c>
      <c r="B501" s="5" t="s">
        <v>213</v>
      </c>
      <c r="C501" s="5"/>
      <c r="D501" s="5" t="s">
        <v>2942</v>
      </c>
      <c r="E501" s="5" t="s">
        <v>2943</v>
      </c>
      <c r="F501" s="6" t="s">
        <v>2944</v>
      </c>
      <c r="G501" s="5" t="s">
        <v>2945</v>
      </c>
      <c r="H501" s="5" t="s">
        <v>2946</v>
      </c>
      <c r="I501" s="5">
        <v>2</v>
      </c>
      <c r="J501" s="5" t="s">
        <v>2947</v>
      </c>
      <c r="K501" s="11" t="s">
        <v>24</v>
      </c>
      <c r="L501" s="5" t="s">
        <v>2948</v>
      </c>
      <c r="M501" s="5" t="s">
        <v>2949</v>
      </c>
      <c r="N501" s="5" t="s">
        <v>27</v>
      </c>
      <c r="O501" s="5" t="s">
        <v>1520</v>
      </c>
      <c r="P501" s="5"/>
    </row>
    <row r="502" spans="1:16" ht="41.1" customHeight="1" x14ac:dyDescent="0.2">
      <c r="A502" s="4">
        <v>345</v>
      </c>
      <c r="B502" s="5" t="s">
        <v>131</v>
      </c>
      <c r="C502" s="5" t="s">
        <v>41</v>
      </c>
      <c r="D502" s="5" t="s">
        <v>2950</v>
      </c>
      <c r="E502" s="5" t="s">
        <v>2951</v>
      </c>
      <c r="F502" s="6"/>
      <c r="G502" s="5" t="s">
        <v>2952</v>
      </c>
      <c r="H502" s="5" t="s">
        <v>2953</v>
      </c>
      <c r="I502" s="5">
        <v>1</v>
      </c>
      <c r="J502" s="5" t="s">
        <v>2954</v>
      </c>
      <c r="K502" s="11" t="s">
        <v>292</v>
      </c>
      <c r="L502" s="5" t="s">
        <v>2955</v>
      </c>
      <c r="M502" s="5" t="s">
        <v>2703</v>
      </c>
      <c r="N502" s="5" t="s">
        <v>27</v>
      </c>
      <c r="O502" s="5" t="s">
        <v>1520</v>
      </c>
      <c r="P502" s="5"/>
    </row>
    <row r="503" spans="1:16" ht="41.1" customHeight="1" x14ac:dyDescent="0.2">
      <c r="A503" s="4">
        <v>346</v>
      </c>
      <c r="B503" s="5" t="s">
        <v>173</v>
      </c>
      <c r="C503" s="5" t="s">
        <v>41</v>
      </c>
      <c r="D503" s="5" t="s">
        <v>2956</v>
      </c>
      <c r="E503" s="5" t="s">
        <v>2957</v>
      </c>
      <c r="F503" s="6" t="s">
        <v>2958</v>
      </c>
      <c r="G503" s="5"/>
      <c r="H503" s="5" t="s">
        <v>2959</v>
      </c>
      <c r="I503" s="5">
        <v>2</v>
      </c>
      <c r="J503" s="5" t="s">
        <v>2960</v>
      </c>
      <c r="K503" s="11" t="s">
        <v>292</v>
      </c>
      <c r="L503" s="5" t="s">
        <v>2961</v>
      </c>
      <c r="M503" s="5" t="s">
        <v>2962</v>
      </c>
      <c r="N503" s="5" t="s">
        <v>48</v>
      </c>
      <c r="O503" s="5" t="s">
        <v>1520</v>
      </c>
      <c r="P503" s="5"/>
    </row>
    <row r="504" spans="1:16" ht="41.1" customHeight="1" x14ac:dyDescent="0.2">
      <c r="A504" s="35">
        <v>347</v>
      </c>
      <c r="B504" s="5" t="s">
        <v>483</v>
      </c>
      <c r="C504" s="5" t="s">
        <v>41</v>
      </c>
      <c r="D504" s="38" t="s">
        <v>2963</v>
      </c>
      <c r="E504" s="5" t="s">
        <v>2964</v>
      </c>
      <c r="F504" s="6" t="s">
        <v>2965</v>
      </c>
      <c r="G504" s="5" t="s">
        <v>2966</v>
      </c>
      <c r="H504" s="5" t="s">
        <v>2967</v>
      </c>
      <c r="I504" s="5">
        <v>2</v>
      </c>
      <c r="J504" s="5" t="s">
        <v>2968</v>
      </c>
      <c r="K504" s="11" t="s">
        <v>24</v>
      </c>
      <c r="L504" s="5" t="s">
        <v>2969</v>
      </c>
      <c r="M504" s="5" t="s">
        <v>2970</v>
      </c>
      <c r="N504" s="5" t="s">
        <v>27</v>
      </c>
      <c r="O504" s="5" t="s">
        <v>1520</v>
      </c>
      <c r="P504" s="5"/>
    </row>
    <row r="505" spans="1:16" ht="41.1" customHeight="1" x14ac:dyDescent="0.2">
      <c r="A505" s="35"/>
      <c r="B505" s="5" t="s">
        <v>483</v>
      </c>
      <c r="C505" s="5" t="s">
        <v>41</v>
      </c>
      <c r="D505" s="38"/>
      <c r="E505" s="5" t="s">
        <v>2964</v>
      </c>
      <c r="F505" s="6" t="s">
        <v>2965</v>
      </c>
      <c r="G505" s="5" t="s">
        <v>2966</v>
      </c>
      <c r="H505" s="5" t="s">
        <v>1813</v>
      </c>
      <c r="I505" s="5">
        <v>2</v>
      </c>
      <c r="J505" s="5" t="s">
        <v>2971</v>
      </c>
      <c r="K505" s="11" t="s">
        <v>24</v>
      </c>
      <c r="L505" s="5" t="s">
        <v>2972</v>
      </c>
      <c r="M505" s="5" t="s">
        <v>2970</v>
      </c>
      <c r="N505" s="5" t="s">
        <v>27</v>
      </c>
      <c r="O505" s="5" t="s">
        <v>1520</v>
      </c>
      <c r="P505" s="5"/>
    </row>
    <row r="506" spans="1:16" ht="41.1" customHeight="1" x14ac:dyDescent="0.2">
      <c r="A506" s="35"/>
      <c r="B506" s="5" t="s">
        <v>483</v>
      </c>
      <c r="C506" s="5" t="s">
        <v>41</v>
      </c>
      <c r="D506" s="38"/>
      <c r="E506" s="5" t="s">
        <v>2964</v>
      </c>
      <c r="F506" s="6" t="s">
        <v>2965</v>
      </c>
      <c r="G506" s="5" t="s">
        <v>2966</v>
      </c>
      <c r="H506" s="5" t="s">
        <v>2973</v>
      </c>
      <c r="I506" s="5">
        <v>2</v>
      </c>
      <c r="J506" s="5" t="s">
        <v>2974</v>
      </c>
      <c r="K506" s="11" t="s">
        <v>24</v>
      </c>
      <c r="L506" s="5" t="s">
        <v>2972</v>
      </c>
      <c r="M506" s="5" t="s">
        <v>2970</v>
      </c>
      <c r="N506" s="5" t="s">
        <v>27</v>
      </c>
      <c r="O506" s="5" t="s">
        <v>1520</v>
      </c>
      <c r="P506" s="5"/>
    </row>
    <row r="507" spans="1:16" ht="41.1" customHeight="1" x14ac:dyDescent="0.2">
      <c r="A507" s="35">
        <v>348</v>
      </c>
      <c r="B507" s="5" t="s">
        <v>29</v>
      </c>
      <c r="C507" s="5" t="s">
        <v>41</v>
      </c>
      <c r="D507" s="38" t="s">
        <v>2975</v>
      </c>
      <c r="E507" s="5" t="s">
        <v>2975</v>
      </c>
      <c r="F507" s="6" t="s">
        <v>2976</v>
      </c>
      <c r="G507" s="5" t="s">
        <v>2977</v>
      </c>
      <c r="H507" s="5" t="s">
        <v>1355</v>
      </c>
      <c r="I507" s="5">
        <v>2</v>
      </c>
      <c r="J507" s="5"/>
      <c r="K507" s="11" t="s">
        <v>292</v>
      </c>
      <c r="L507" s="5" t="s">
        <v>2978</v>
      </c>
      <c r="M507" s="5" t="s">
        <v>2970</v>
      </c>
      <c r="N507" s="5" t="s">
        <v>27</v>
      </c>
      <c r="O507" s="5" t="s">
        <v>1520</v>
      </c>
      <c r="P507" s="5"/>
    </row>
    <row r="508" spans="1:16" ht="41.1" customHeight="1" x14ac:dyDescent="0.2">
      <c r="A508" s="35"/>
      <c r="B508" s="5" t="s">
        <v>29</v>
      </c>
      <c r="C508" s="5" t="s">
        <v>41</v>
      </c>
      <c r="D508" s="38"/>
      <c r="E508" s="5" t="s">
        <v>2975</v>
      </c>
      <c r="F508" s="6" t="s">
        <v>2976</v>
      </c>
      <c r="G508" s="5" t="s">
        <v>2977</v>
      </c>
      <c r="H508" s="5" t="s">
        <v>2979</v>
      </c>
      <c r="I508" s="5">
        <v>2</v>
      </c>
      <c r="J508" s="5"/>
      <c r="K508" s="11" t="s">
        <v>292</v>
      </c>
      <c r="L508" s="5" t="s">
        <v>2978</v>
      </c>
      <c r="M508" s="5" t="s">
        <v>2970</v>
      </c>
      <c r="N508" s="5" t="s">
        <v>27</v>
      </c>
      <c r="O508" s="5" t="s">
        <v>1520</v>
      </c>
      <c r="P508" s="5"/>
    </row>
    <row r="509" spans="1:16" ht="41.1" customHeight="1" x14ac:dyDescent="0.2">
      <c r="A509" s="35">
        <v>349</v>
      </c>
      <c r="B509" s="5" t="s">
        <v>483</v>
      </c>
      <c r="C509" s="5" t="s">
        <v>41</v>
      </c>
      <c r="D509" s="38" t="s">
        <v>2980</v>
      </c>
      <c r="E509" s="5" t="s">
        <v>2981</v>
      </c>
      <c r="F509" s="6" t="s">
        <v>2982</v>
      </c>
      <c r="G509" s="5" t="s">
        <v>2983</v>
      </c>
      <c r="H509" s="5" t="s">
        <v>2984</v>
      </c>
      <c r="I509" s="5">
        <v>2</v>
      </c>
      <c r="J509" s="5" t="s">
        <v>2985</v>
      </c>
      <c r="K509" s="11" t="s">
        <v>292</v>
      </c>
      <c r="L509" s="5" t="s">
        <v>2986</v>
      </c>
      <c r="M509" s="5"/>
      <c r="N509" s="5"/>
      <c r="O509" s="5"/>
      <c r="P509" s="5"/>
    </row>
    <row r="510" spans="1:16" ht="41.1" customHeight="1" x14ac:dyDescent="0.2">
      <c r="A510" s="35"/>
      <c r="B510" s="5" t="s">
        <v>483</v>
      </c>
      <c r="C510" s="5" t="s">
        <v>41</v>
      </c>
      <c r="D510" s="39"/>
      <c r="E510" s="5" t="s">
        <v>2987</v>
      </c>
      <c r="F510" s="6" t="s">
        <v>2982</v>
      </c>
      <c r="G510" s="5" t="s">
        <v>2983</v>
      </c>
      <c r="H510" s="5" t="s">
        <v>2988</v>
      </c>
      <c r="I510" s="5">
        <v>2</v>
      </c>
      <c r="J510" s="5"/>
      <c r="K510" s="11" t="s">
        <v>2810</v>
      </c>
      <c r="L510" s="5" t="s">
        <v>2986</v>
      </c>
      <c r="M510" s="5"/>
      <c r="N510" s="5" t="s">
        <v>27</v>
      </c>
      <c r="O510" s="5" t="s">
        <v>2989</v>
      </c>
      <c r="P510" s="5"/>
    </row>
    <row r="511" spans="1:16" ht="41.1" customHeight="1" x14ac:dyDescent="0.2">
      <c r="A511" s="35"/>
      <c r="B511" s="5" t="s">
        <v>483</v>
      </c>
      <c r="C511" s="5" t="s">
        <v>41</v>
      </c>
      <c r="D511" s="35"/>
      <c r="E511" s="5" t="s">
        <v>2990</v>
      </c>
      <c r="F511" s="6" t="s">
        <v>2991</v>
      </c>
      <c r="G511" s="5" t="s">
        <v>2983</v>
      </c>
      <c r="H511" s="5" t="s">
        <v>2992</v>
      </c>
      <c r="I511" s="5">
        <v>1</v>
      </c>
      <c r="J511" s="5" t="s">
        <v>2993</v>
      </c>
      <c r="K511" s="11" t="s">
        <v>1723</v>
      </c>
      <c r="L511" s="5" t="s">
        <v>2986</v>
      </c>
      <c r="M511" s="5"/>
      <c r="N511" s="5" t="s">
        <v>27</v>
      </c>
      <c r="O511" s="5"/>
      <c r="P511" s="5"/>
    </row>
    <row r="512" spans="1:16" ht="41.1" customHeight="1" x14ac:dyDescent="0.2">
      <c r="A512" s="4">
        <v>350</v>
      </c>
      <c r="B512" s="5" t="s">
        <v>164</v>
      </c>
      <c r="C512" s="5" t="s">
        <v>41</v>
      </c>
      <c r="D512" s="5" t="s">
        <v>2994</v>
      </c>
      <c r="E512" s="5" t="s">
        <v>2995</v>
      </c>
      <c r="F512" s="6" t="s">
        <v>2996</v>
      </c>
      <c r="G512" s="5" t="s">
        <v>2997</v>
      </c>
      <c r="H512" s="5" t="s">
        <v>2998</v>
      </c>
      <c r="I512" s="5">
        <v>2</v>
      </c>
      <c r="J512" s="5" t="s">
        <v>2999</v>
      </c>
      <c r="K512" s="11" t="s">
        <v>24</v>
      </c>
      <c r="L512" s="5" t="s">
        <v>3000</v>
      </c>
      <c r="M512" s="5" t="s">
        <v>2970</v>
      </c>
      <c r="N512" s="5" t="s">
        <v>27</v>
      </c>
      <c r="O512" s="5" t="s">
        <v>3001</v>
      </c>
      <c r="P512" s="5"/>
    </row>
    <row r="513" spans="1:16" ht="41.1" customHeight="1" x14ac:dyDescent="0.2">
      <c r="A513" s="4">
        <v>351</v>
      </c>
      <c r="B513" s="5" t="s">
        <v>29</v>
      </c>
      <c r="C513" s="5" t="s">
        <v>41</v>
      </c>
      <c r="D513" s="5" t="s">
        <v>3002</v>
      </c>
      <c r="E513" s="5" t="s">
        <v>3003</v>
      </c>
      <c r="F513" s="6" t="s">
        <v>3004</v>
      </c>
      <c r="G513" s="5" t="s">
        <v>3005</v>
      </c>
      <c r="H513" s="5" t="s">
        <v>2946</v>
      </c>
      <c r="I513" s="5">
        <v>2</v>
      </c>
      <c r="J513" s="5" t="s">
        <v>3006</v>
      </c>
      <c r="K513" s="11" t="s">
        <v>292</v>
      </c>
      <c r="L513" s="5" t="s">
        <v>3007</v>
      </c>
      <c r="M513" s="5" t="s">
        <v>3008</v>
      </c>
      <c r="N513" s="5" t="s">
        <v>27</v>
      </c>
      <c r="O513" s="5" t="s">
        <v>1520</v>
      </c>
      <c r="P513" s="5"/>
    </row>
    <row r="514" spans="1:16" ht="41.1" customHeight="1" x14ac:dyDescent="0.2">
      <c r="A514" s="4">
        <v>352</v>
      </c>
      <c r="B514" s="5" t="s">
        <v>131</v>
      </c>
      <c r="C514" s="5" t="s">
        <v>41</v>
      </c>
      <c r="D514" s="5" t="s">
        <v>3009</v>
      </c>
      <c r="E514" s="5" t="s">
        <v>3010</v>
      </c>
      <c r="F514" s="6" t="s">
        <v>3011</v>
      </c>
      <c r="G514" s="5"/>
      <c r="H514" s="5" t="s">
        <v>3012</v>
      </c>
      <c r="I514" s="5">
        <v>3</v>
      </c>
      <c r="J514" s="5"/>
      <c r="K514" s="11" t="s">
        <v>24</v>
      </c>
      <c r="L514" s="5" t="s">
        <v>3013</v>
      </c>
      <c r="M514" s="5" t="s">
        <v>2970</v>
      </c>
      <c r="N514" s="5" t="s">
        <v>27</v>
      </c>
      <c r="O514" s="5" t="s">
        <v>1520</v>
      </c>
      <c r="P514" s="5" t="s">
        <v>879</v>
      </c>
    </row>
    <row r="515" spans="1:16" ht="41.1" customHeight="1" x14ac:dyDescent="0.2">
      <c r="A515" s="4">
        <v>353</v>
      </c>
      <c r="B515" s="5" t="s">
        <v>29</v>
      </c>
      <c r="C515" s="5" t="s">
        <v>41</v>
      </c>
      <c r="D515" s="5" t="s">
        <v>3014</v>
      </c>
      <c r="E515" s="5" t="s">
        <v>3015</v>
      </c>
      <c r="F515" s="6" t="s">
        <v>3016</v>
      </c>
      <c r="G515" s="5" t="s">
        <v>3017</v>
      </c>
      <c r="H515" s="5" t="s">
        <v>3018</v>
      </c>
      <c r="I515" s="5">
        <v>2</v>
      </c>
      <c r="J515" s="5" t="s">
        <v>3019</v>
      </c>
      <c r="K515" s="11" t="s">
        <v>292</v>
      </c>
      <c r="L515" s="5" t="s">
        <v>3020</v>
      </c>
      <c r="M515" s="5" t="s">
        <v>3021</v>
      </c>
      <c r="N515" s="5" t="s">
        <v>27</v>
      </c>
      <c r="O515" s="5" t="s">
        <v>1520</v>
      </c>
      <c r="P515" s="5"/>
    </row>
    <row r="516" spans="1:16" ht="41.1" customHeight="1" x14ac:dyDescent="0.2">
      <c r="A516" s="4">
        <v>354</v>
      </c>
      <c r="B516" s="5" t="s">
        <v>29</v>
      </c>
      <c r="C516" s="5" t="s">
        <v>41</v>
      </c>
      <c r="D516" s="5" t="s">
        <v>3022</v>
      </c>
      <c r="E516" s="5" t="s">
        <v>3023</v>
      </c>
      <c r="F516" s="6" t="s">
        <v>3024</v>
      </c>
      <c r="G516" s="5" t="s">
        <v>3025</v>
      </c>
      <c r="H516" s="5" t="s">
        <v>3026</v>
      </c>
      <c r="I516" s="5">
        <v>2</v>
      </c>
      <c r="J516" s="5" t="s">
        <v>3027</v>
      </c>
      <c r="K516" s="11" t="s">
        <v>292</v>
      </c>
      <c r="L516" s="5" t="s">
        <v>3028</v>
      </c>
      <c r="M516" s="5" t="s">
        <v>3029</v>
      </c>
      <c r="N516" s="5"/>
      <c r="O516" s="5" t="s">
        <v>620</v>
      </c>
      <c r="P516" s="5"/>
    </row>
    <row r="517" spans="1:16" ht="41.1" customHeight="1" x14ac:dyDescent="0.2">
      <c r="A517" s="4">
        <v>355</v>
      </c>
      <c r="B517" s="5" t="s">
        <v>29</v>
      </c>
      <c r="C517" s="5" t="s">
        <v>41</v>
      </c>
      <c r="D517" s="5" t="s">
        <v>3030</v>
      </c>
      <c r="E517" s="5" t="s">
        <v>3031</v>
      </c>
      <c r="F517" s="6" t="s">
        <v>3032</v>
      </c>
      <c r="G517" s="5" t="s">
        <v>3033</v>
      </c>
      <c r="H517" s="5" t="s">
        <v>435</v>
      </c>
      <c r="I517" s="5">
        <v>2</v>
      </c>
      <c r="J517" s="5" t="s">
        <v>3034</v>
      </c>
      <c r="K517" s="11" t="s">
        <v>24</v>
      </c>
      <c r="L517" s="5" t="s">
        <v>3035</v>
      </c>
      <c r="M517" s="5" t="s">
        <v>3036</v>
      </c>
      <c r="N517" s="5" t="s">
        <v>27</v>
      </c>
      <c r="O517" s="5" t="s">
        <v>3037</v>
      </c>
      <c r="P517" s="5"/>
    </row>
    <row r="518" spans="1:16" ht="41.1" customHeight="1" x14ac:dyDescent="0.2">
      <c r="A518" s="35">
        <v>356</v>
      </c>
      <c r="B518" s="5" t="s">
        <v>164</v>
      </c>
      <c r="C518" s="5" t="s">
        <v>41</v>
      </c>
      <c r="D518" s="38" t="s">
        <v>3038</v>
      </c>
      <c r="E518" s="5" t="s">
        <v>3039</v>
      </c>
      <c r="F518" s="6" t="s">
        <v>3040</v>
      </c>
      <c r="G518" s="5" t="s">
        <v>3041</v>
      </c>
      <c r="H518" s="5" t="s">
        <v>111</v>
      </c>
      <c r="I518" s="5">
        <v>2</v>
      </c>
      <c r="J518" s="5" t="s">
        <v>3042</v>
      </c>
      <c r="K518" s="11" t="s">
        <v>24</v>
      </c>
      <c r="L518" s="5" t="s">
        <v>3043</v>
      </c>
      <c r="M518" s="5" t="s">
        <v>3044</v>
      </c>
      <c r="N518" s="5" t="s">
        <v>27</v>
      </c>
      <c r="O518" s="5" t="s">
        <v>1520</v>
      </c>
      <c r="P518" s="5"/>
    </row>
    <row r="519" spans="1:16" ht="41.1" customHeight="1" x14ac:dyDescent="0.2">
      <c r="A519" s="35"/>
      <c r="B519" s="5" t="s">
        <v>164</v>
      </c>
      <c r="C519" s="5" t="s">
        <v>41</v>
      </c>
      <c r="D519" s="38"/>
      <c r="E519" s="5" t="s">
        <v>3039</v>
      </c>
      <c r="F519" s="6" t="s">
        <v>3040</v>
      </c>
      <c r="G519" s="5" t="s">
        <v>3041</v>
      </c>
      <c r="H519" s="5" t="s">
        <v>1827</v>
      </c>
      <c r="I519" s="5">
        <v>1</v>
      </c>
      <c r="J519" s="5" t="s">
        <v>3045</v>
      </c>
      <c r="K519" s="11" t="s">
        <v>24</v>
      </c>
      <c r="L519" s="5" t="s">
        <v>3043</v>
      </c>
      <c r="M519" s="5" t="s">
        <v>3046</v>
      </c>
      <c r="N519" s="5" t="s">
        <v>27</v>
      </c>
      <c r="O519" s="5" t="s">
        <v>1520</v>
      </c>
      <c r="P519" s="5"/>
    </row>
    <row r="520" spans="1:16" ht="41.1" customHeight="1" x14ac:dyDescent="0.2">
      <c r="A520" s="4">
        <v>357</v>
      </c>
      <c r="B520" s="5" t="s">
        <v>2334</v>
      </c>
      <c r="C520" s="5" t="s">
        <v>41</v>
      </c>
      <c r="D520" s="5" t="s">
        <v>3047</v>
      </c>
      <c r="E520" s="5" t="s">
        <v>3048</v>
      </c>
      <c r="F520" s="6" t="s">
        <v>3049</v>
      </c>
      <c r="G520" s="5" t="s">
        <v>3050</v>
      </c>
      <c r="H520" s="5" t="s">
        <v>730</v>
      </c>
      <c r="I520" s="5">
        <v>2</v>
      </c>
      <c r="J520" s="5" t="s">
        <v>3051</v>
      </c>
      <c r="K520" s="11" t="s">
        <v>24</v>
      </c>
      <c r="L520" s="5" t="s">
        <v>3052</v>
      </c>
      <c r="M520" s="5" t="s">
        <v>3053</v>
      </c>
      <c r="N520" s="5" t="s">
        <v>27</v>
      </c>
      <c r="O520" s="5" t="s">
        <v>1844</v>
      </c>
      <c r="P520" s="5"/>
    </row>
    <row r="521" spans="1:16" ht="41.1" customHeight="1" x14ac:dyDescent="0.2">
      <c r="A521" s="4">
        <v>358</v>
      </c>
      <c r="B521" s="5" t="s">
        <v>213</v>
      </c>
      <c r="C521" s="5" t="s">
        <v>41</v>
      </c>
      <c r="D521" s="5" t="s">
        <v>3054</v>
      </c>
      <c r="E521" s="5" t="s">
        <v>3055</v>
      </c>
      <c r="F521" s="6" t="s">
        <v>3056</v>
      </c>
      <c r="G521" s="5" t="s">
        <v>3056</v>
      </c>
      <c r="H521" s="5" t="s">
        <v>435</v>
      </c>
      <c r="I521" s="5">
        <v>1</v>
      </c>
      <c r="J521" s="31" t="s">
        <v>3057</v>
      </c>
      <c r="K521" s="11" t="s">
        <v>24</v>
      </c>
      <c r="L521" s="5" t="s">
        <v>3058</v>
      </c>
      <c r="M521" s="5" t="s">
        <v>3036</v>
      </c>
      <c r="N521" s="5" t="s">
        <v>27</v>
      </c>
      <c r="O521" s="5" t="s">
        <v>620</v>
      </c>
      <c r="P521" s="5"/>
    </row>
    <row r="522" spans="1:16" ht="41.1" customHeight="1" x14ac:dyDescent="0.2">
      <c r="A522" s="4">
        <v>359</v>
      </c>
      <c r="B522" s="5" t="s">
        <v>184</v>
      </c>
      <c r="C522" s="5" t="s">
        <v>41</v>
      </c>
      <c r="D522" s="5" t="s">
        <v>3059</v>
      </c>
      <c r="E522" s="5" t="s">
        <v>3060</v>
      </c>
      <c r="F522" s="6" t="s">
        <v>3061</v>
      </c>
      <c r="G522" s="5" t="s">
        <v>3062</v>
      </c>
      <c r="H522" s="5" t="s">
        <v>3063</v>
      </c>
      <c r="I522" s="5">
        <v>2</v>
      </c>
      <c r="J522" s="31" t="s">
        <v>3064</v>
      </c>
      <c r="K522" s="11" t="s">
        <v>24</v>
      </c>
      <c r="L522" s="5" t="s">
        <v>3065</v>
      </c>
      <c r="M522" s="5" t="s">
        <v>26</v>
      </c>
      <c r="N522" s="5" t="s">
        <v>27</v>
      </c>
      <c r="O522" s="5" t="s">
        <v>3066</v>
      </c>
      <c r="P522" s="5"/>
    </row>
    <row r="523" spans="1:16" ht="41.1" customHeight="1" x14ac:dyDescent="0.2">
      <c r="A523" s="4">
        <v>360</v>
      </c>
      <c r="B523" s="5" t="s">
        <v>29</v>
      </c>
      <c r="C523" s="5" t="s">
        <v>41</v>
      </c>
      <c r="D523" s="5" t="s">
        <v>3067</v>
      </c>
      <c r="E523" s="5" t="s">
        <v>3068</v>
      </c>
      <c r="F523" s="6" t="s">
        <v>3069</v>
      </c>
      <c r="G523" s="5" t="s">
        <v>3070</v>
      </c>
      <c r="H523" s="5" t="s">
        <v>3071</v>
      </c>
      <c r="I523" s="5">
        <v>2</v>
      </c>
      <c r="J523" s="5" t="s">
        <v>3072</v>
      </c>
      <c r="K523" s="11" t="s">
        <v>24</v>
      </c>
      <c r="L523" s="5" t="s">
        <v>3073</v>
      </c>
      <c r="M523" s="5" t="s">
        <v>3074</v>
      </c>
      <c r="N523" s="5" t="s">
        <v>27</v>
      </c>
      <c r="O523" s="5" t="s">
        <v>3075</v>
      </c>
      <c r="P523" s="5"/>
    </row>
    <row r="524" spans="1:16" ht="41.1" customHeight="1" x14ac:dyDescent="0.2">
      <c r="A524" s="35">
        <v>361</v>
      </c>
      <c r="B524" s="5" t="s">
        <v>16</v>
      </c>
      <c r="C524" s="5" t="s">
        <v>41</v>
      </c>
      <c r="D524" s="38" t="s">
        <v>3076</v>
      </c>
      <c r="E524" s="5" t="s">
        <v>3077</v>
      </c>
      <c r="F524" s="6" t="s">
        <v>3078</v>
      </c>
      <c r="G524" s="5" t="s">
        <v>3079</v>
      </c>
      <c r="H524" s="5" t="s">
        <v>3080</v>
      </c>
      <c r="I524" s="5">
        <v>1</v>
      </c>
      <c r="J524" s="5" t="s">
        <v>3081</v>
      </c>
      <c r="K524" s="11" t="s">
        <v>24</v>
      </c>
      <c r="L524" s="5" t="s">
        <v>3082</v>
      </c>
      <c r="M524" s="5" t="s">
        <v>3083</v>
      </c>
      <c r="N524" s="5" t="s">
        <v>27</v>
      </c>
      <c r="O524" s="5" t="s">
        <v>1520</v>
      </c>
      <c r="P524" s="5"/>
    </row>
    <row r="525" spans="1:16" ht="41.1" customHeight="1" x14ac:dyDescent="0.2">
      <c r="A525" s="35"/>
      <c r="B525" s="5" t="s">
        <v>16</v>
      </c>
      <c r="C525" s="5" t="s">
        <v>41</v>
      </c>
      <c r="D525" s="38"/>
      <c r="E525" s="5" t="s">
        <v>3084</v>
      </c>
      <c r="F525" s="6" t="s">
        <v>3078</v>
      </c>
      <c r="G525" s="5" t="s">
        <v>3079</v>
      </c>
      <c r="H525" s="5" t="s">
        <v>3085</v>
      </c>
      <c r="I525" s="5">
        <v>1</v>
      </c>
      <c r="J525" s="5" t="s">
        <v>3086</v>
      </c>
      <c r="K525" s="11" t="s">
        <v>24</v>
      </c>
      <c r="L525" s="5" t="s">
        <v>3087</v>
      </c>
      <c r="M525" s="5" t="s">
        <v>3088</v>
      </c>
      <c r="N525" s="5" t="s">
        <v>27</v>
      </c>
      <c r="O525" s="5" t="s">
        <v>1520</v>
      </c>
      <c r="P525" s="5"/>
    </row>
    <row r="526" spans="1:16" ht="41.1" customHeight="1" x14ac:dyDescent="0.2">
      <c r="A526" s="4">
        <v>362</v>
      </c>
      <c r="B526" s="5" t="s">
        <v>173</v>
      </c>
      <c r="C526" s="5" t="s">
        <v>41</v>
      </c>
      <c r="D526" s="5" t="s">
        <v>3089</v>
      </c>
      <c r="E526" s="5" t="s">
        <v>3090</v>
      </c>
      <c r="F526" s="6" t="s">
        <v>3091</v>
      </c>
      <c r="G526" s="5" t="s">
        <v>3092</v>
      </c>
      <c r="H526" s="5" t="s">
        <v>3093</v>
      </c>
      <c r="I526" s="5">
        <v>2</v>
      </c>
      <c r="J526" s="5" t="s">
        <v>3094</v>
      </c>
      <c r="K526" s="11" t="s">
        <v>24</v>
      </c>
      <c r="L526" s="5" t="s">
        <v>3095</v>
      </c>
      <c r="M526" s="5" t="s">
        <v>3096</v>
      </c>
      <c r="N526" s="5" t="s">
        <v>27</v>
      </c>
      <c r="O526" s="5" t="s">
        <v>1520</v>
      </c>
      <c r="P526" s="5"/>
    </row>
    <row r="527" spans="1:16" ht="41.1" customHeight="1" x14ac:dyDescent="0.2">
      <c r="A527" s="35">
        <v>363</v>
      </c>
      <c r="B527" s="5" t="s">
        <v>184</v>
      </c>
      <c r="C527" s="5" t="s">
        <v>41</v>
      </c>
      <c r="D527" s="38" t="s">
        <v>3097</v>
      </c>
      <c r="E527" s="5" t="s">
        <v>3098</v>
      </c>
      <c r="F527" s="6" t="s">
        <v>3099</v>
      </c>
      <c r="G527" s="5" t="s">
        <v>3100</v>
      </c>
      <c r="H527" s="5" t="s">
        <v>2597</v>
      </c>
      <c r="I527" s="5">
        <v>1</v>
      </c>
      <c r="J527" s="5" t="s">
        <v>3101</v>
      </c>
      <c r="K527" s="11" t="s">
        <v>292</v>
      </c>
      <c r="L527" s="5" t="s">
        <v>3102</v>
      </c>
      <c r="M527" s="5" t="s">
        <v>3103</v>
      </c>
      <c r="N527" s="5" t="s">
        <v>27</v>
      </c>
      <c r="O527" s="5" t="s">
        <v>1520</v>
      </c>
      <c r="P527" s="5"/>
    </row>
    <row r="528" spans="1:16" ht="41.1" customHeight="1" x14ac:dyDescent="0.2">
      <c r="A528" s="35"/>
      <c r="B528" s="5" t="s">
        <v>184</v>
      </c>
      <c r="C528" s="5" t="s">
        <v>41</v>
      </c>
      <c r="D528" s="38"/>
      <c r="E528" s="5" t="s">
        <v>3098</v>
      </c>
      <c r="F528" s="6" t="s">
        <v>3099</v>
      </c>
      <c r="G528" s="5" t="s">
        <v>3100</v>
      </c>
      <c r="H528" s="5" t="s">
        <v>3104</v>
      </c>
      <c r="I528" s="5">
        <v>1</v>
      </c>
      <c r="J528" s="5" t="s">
        <v>3105</v>
      </c>
      <c r="K528" s="11" t="s">
        <v>24</v>
      </c>
      <c r="L528" s="5" t="s">
        <v>3102</v>
      </c>
      <c r="M528" s="5" t="s">
        <v>3106</v>
      </c>
      <c r="N528" s="5" t="s">
        <v>27</v>
      </c>
      <c r="O528" s="5" t="s">
        <v>1520</v>
      </c>
      <c r="P528" s="5"/>
    </row>
    <row r="529" spans="1:16" ht="41.1" customHeight="1" x14ac:dyDescent="0.2">
      <c r="A529" s="35"/>
      <c r="B529" s="5" t="s">
        <v>184</v>
      </c>
      <c r="C529" s="5" t="s">
        <v>41</v>
      </c>
      <c r="D529" s="38"/>
      <c r="E529" s="5" t="s">
        <v>3098</v>
      </c>
      <c r="F529" s="6" t="s">
        <v>3099</v>
      </c>
      <c r="G529" s="5" t="s">
        <v>3100</v>
      </c>
      <c r="H529" s="5" t="s">
        <v>3107</v>
      </c>
      <c r="I529" s="5">
        <v>1</v>
      </c>
      <c r="J529" s="5" t="s">
        <v>3108</v>
      </c>
      <c r="K529" s="11" t="s">
        <v>292</v>
      </c>
      <c r="L529" s="5" t="s">
        <v>3102</v>
      </c>
      <c r="M529" s="5" t="s">
        <v>3109</v>
      </c>
      <c r="N529" s="5" t="s">
        <v>27</v>
      </c>
      <c r="O529" s="5" t="s">
        <v>1520</v>
      </c>
      <c r="P529" s="5"/>
    </row>
    <row r="530" spans="1:16" ht="41.1" customHeight="1" x14ac:dyDescent="0.2">
      <c r="A530" s="35"/>
      <c r="B530" s="5" t="s">
        <v>184</v>
      </c>
      <c r="C530" s="5" t="s">
        <v>41</v>
      </c>
      <c r="D530" s="39"/>
      <c r="E530" s="5" t="s">
        <v>3098</v>
      </c>
      <c r="F530" s="6" t="s">
        <v>3099</v>
      </c>
      <c r="G530" s="5" t="s">
        <v>3100</v>
      </c>
      <c r="H530" s="5" t="s">
        <v>3110</v>
      </c>
      <c r="I530" s="5">
        <v>1</v>
      </c>
      <c r="J530" s="5" t="s">
        <v>3111</v>
      </c>
      <c r="K530" s="11" t="s">
        <v>292</v>
      </c>
      <c r="L530" s="5" t="s">
        <v>3102</v>
      </c>
      <c r="M530" s="5" t="s">
        <v>3112</v>
      </c>
      <c r="N530" s="5" t="s">
        <v>27</v>
      </c>
      <c r="O530" s="5" t="s">
        <v>1520</v>
      </c>
      <c r="P530" s="5"/>
    </row>
    <row r="531" spans="1:16" ht="41.1" customHeight="1" x14ac:dyDescent="0.2">
      <c r="A531" s="4">
        <v>364</v>
      </c>
      <c r="B531" s="5" t="s">
        <v>184</v>
      </c>
      <c r="C531" s="5" t="s">
        <v>41</v>
      </c>
      <c r="D531" s="5" t="s">
        <v>3113</v>
      </c>
      <c r="E531" s="5" t="s">
        <v>3114</v>
      </c>
      <c r="F531" s="6" t="s">
        <v>3115</v>
      </c>
      <c r="G531" s="5"/>
      <c r="H531" s="5" t="s">
        <v>3107</v>
      </c>
      <c r="I531" s="5">
        <v>1</v>
      </c>
      <c r="J531" s="5" t="s">
        <v>3108</v>
      </c>
      <c r="K531" s="11" t="s">
        <v>292</v>
      </c>
      <c r="L531" s="5" t="s">
        <v>3116</v>
      </c>
      <c r="M531" s="5" t="s">
        <v>3109</v>
      </c>
      <c r="N531" s="5" t="s">
        <v>48</v>
      </c>
      <c r="O531" s="5"/>
      <c r="P531" s="5"/>
    </row>
    <row r="532" spans="1:16" ht="41.1" customHeight="1" x14ac:dyDescent="0.2">
      <c r="A532" s="4">
        <v>365</v>
      </c>
      <c r="B532" s="5" t="s">
        <v>164</v>
      </c>
      <c r="C532" s="5" t="s">
        <v>41</v>
      </c>
      <c r="D532" s="5" t="s">
        <v>3117</v>
      </c>
      <c r="E532" s="5" t="s">
        <v>3118</v>
      </c>
      <c r="F532" s="6" t="s">
        <v>3119</v>
      </c>
      <c r="G532" s="5"/>
      <c r="H532" s="5" t="s">
        <v>3107</v>
      </c>
      <c r="I532" s="5">
        <v>1</v>
      </c>
      <c r="J532" s="5" t="s">
        <v>3108</v>
      </c>
      <c r="K532" s="11" t="s">
        <v>3120</v>
      </c>
      <c r="L532" s="5" t="s">
        <v>3121</v>
      </c>
      <c r="M532" s="5" t="s">
        <v>3109</v>
      </c>
      <c r="N532" s="5" t="s">
        <v>27</v>
      </c>
      <c r="O532" s="5" t="s">
        <v>1520</v>
      </c>
      <c r="P532" s="5"/>
    </row>
    <row r="533" spans="1:16" ht="41.1" customHeight="1" x14ac:dyDescent="0.2">
      <c r="A533" s="4">
        <v>366</v>
      </c>
      <c r="B533" s="5" t="s">
        <v>184</v>
      </c>
      <c r="C533" s="5" t="s">
        <v>41</v>
      </c>
      <c r="D533" s="5" t="s">
        <v>3122</v>
      </c>
      <c r="E533" s="5" t="s">
        <v>3123</v>
      </c>
      <c r="F533" s="6" t="s">
        <v>3124</v>
      </c>
      <c r="G533" s="5"/>
      <c r="H533" s="5" t="s">
        <v>3125</v>
      </c>
      <c r="I533" s="5">
        <v>1</v>
      </c>
      <c r="J533" s="5" t="s">
        <v>3105</v>
      </c>
      <c r="K533" s="11" t="s">
        <v>292</v>
      </c>
      <c r="L533" s="5" t="s">
        <v>3126</v>
      </c>
      <c r="M533" s="5" t="s">
        <v>3106</v>
      </c>
      <c r="N533" s="5" t="s">
        <v>27</v>
      </c>
      <c r="O533" s="5" t="s">
        <v>1520</v>
      </c>
      <c r="P533" s="5"/>
    </row>
    <row r="534" spans="1:16" ht="41.1" customHeight="1" x14ac:dyDescent="0.2">
      <c r="A534" s="35">
        <v>367</v>
      </c>
      <c r="B534" s="5" t="s">
        <v>131</v>
      </c>
      <c r="C534" s="5" t="s">
        <v>41</v>
      </c>
      <c r="D534" s="38" t="s">
        <v>3127</v>
      </c>
      <c r="E534" s="5" t="s">
        <v>3128</v>
      </c>
      <c r="F534" s="6" t="s">
        <v>3129</v>
      </c>
      <c r="G534" s="5"/>
      <c r="H534" s="5" t="s">
        <v>3130</v>
      </c>
      <c r="I534" s="5">
        <v>1</v>
      </c>
      <c r="J534" s="5" t="s">
        <v>3131</v>
      </c>
      <c r="K534" s="11" t="s">
        <v>24</v>
      </c>
      <c r="L534" s="5" t="s">
        <v>3132</v>
      </c>
      <c r="M534" s="5" t="s">
        <v>3133</v>
      </c>
      <c r="N534" s="5" t="s">
        <v>27</v>
      </c>
      <c r="O534" s="5" t="s">
        <v>1520</v>
      </c>
      <c r="P534" s="5"/>
    </row>
    <row r="535" spans="1:16" ht="41.1" customHeight="1" x14ac:dyDescent="0.2">
      <c r="A535" s="35"/>
      <c r="B535" s="5" t="s">
        <v>131</v>
      </c>
      <c r="C535" s="5" t="s">
        <v>41</v>
      </c>
      <c r="D535" s="38"/>
      <c r="E535" s="5" t="s">
        <v>3128</v>
      </c>
      <c r="F535" s="6" t="s">
        <v>3129</v>
      </c>
      <c r="G535" s="5"/>
      <c r="H535" s="5" t="s">
        <v>903</v>
      </c>
      <c r="I535" s="5">
        <v>1</v>
      </c>
      <c r="J535" s="5" t="s">
        <v>3134</v>
      </c>
      <c r="K535" s="11" t="s">
        <v>24</v>
      </c>
      <c r="L535" s="5" t="s">
        <v>3135</v>
      </c>
      <c r="M535" s="5" t="s">
        <v>3136</v>
      </c>
      <c r="N535" s="5" t="s">
        <v>27</v>
      </c>
      <c r="O535" s="5" t="s">
        <v>1520</v>
      </c>
      <c r="P535" s="5"/>
    </row>
    <row r="536" spans="1:16" ht="41.1" customHeight="1" x14ac:dyDescent="0.2">
      <c r="A536" s="4">
        <v>368</v>
      </c>
      <c r="B536" s="5" t="s">
        <v>184</v>
      </c>
      <c r="C536" s="5" t="s">
        <v>41</v>
      </c>
      <c r="D536" s="5" t="s">
        <v>3137</v>
      </c>
      <c r="E536" s="5" t="s">
        <v>3138</v>
      </c>
      <c r="F536" s="6" t="s">
        <v>3139</v>
      </c>
      <c r="G536" s="5" t="s">
        <v>3140</v>
      </c>
      <c r="H536" s="5" t="s">
        <v>3141</v>
      </c>
      <c r="I536" s="5">
        <v>3</v>
      </c>
      <c r="J536" s="5" t="s">
        <v>3142</v>
      </c>
      <c r="K536" s="11" t="s">
        <v>3143</v>
      </c>
      <c r="L536" s="5" t="s">
        <v>3144</v>
      </c>
      <c r="M536" s="5" t="s">
        <v>3145</v>
      </c>
      <c r="N536" s="5" t="s">
        <v>27</v>
      </c>
      <c r="O536" s="5" t="s">
        <v>3146</v>
      </c>
      <c r="P536" s="5"/>
    </row>
    <row r="537" spans="1:16" ht="41.1" customHeight="1" x14ac:dyDescent="0.2">
      <c r="A537" s="4">
        <v>369</v>
      </c>
      <c r="B537" s="5" t="s">
        <v>16</v>
      </c>
      <c r="C537" s="5" t="s">
        <v>41</v>
      </c>
      <c r="D537" s="5" t="s">
        <v>3147</v>
      </c>
      <c r="E537" s="5" t="s">
        <v>3148</v>
      </c>
      <c r="F537" s="6" t="s">
        <v>3149</v>
      </c>
      <c r="G537" s="5"/>
      <c r="H537" s="5" t="s">
        <v>3150</v>
      </c>
      <c r="I537" s="5">
        <v>3</v>
      </c>
      <c r="J537" s="5" t="s">
        <v>3151</v>
      </c>
      <c r="K537" s="11" t="s">
        <v>1405</v>
      </c>
      <c r="L537" s="5" t="s">
        <v>3152</v>
      </c>
      <c r="M537" s="5" t="s">
        <v>3153</v>
      </c>
      <c r="N537" s="5" t="s">
        <v>27</v>
      </c>
      <c r="O537" s="5" t="s">
        <v>1566</v>
      </c>
      <c r="P537" s="5"/>
    </row>
    <row r="538" spans="1:16" ht="41.1" customHeight="1" x14ac:dyDescent="0.2">
      <c r="A538" s="4">
        <v>370</v>
      </c>
      <c r="B538" s="5" t="s">
        <v>29</v>
      </c>
      <c r="C538" s="5" t="s">
        <v>41</v>
      </c>
      <c r="D538" s="5" t="s">
        <v>3154</v>
      </c>
      <c r="E538" s="5" t="s">
        <v>3155</v>
      </c>
      <c r="F538" s="6" t="s">
        <v>3156</v>
      </c>
      <c r="G538" s="5" t="s">
        <v>3157</v>
      </c>
      <c r="H538" s="5" t="s">
        <v>1989</v>
      </c>
      <c r="I538" s="5">
        <v>2</v>
      </c>
      <c r="J538" s="5" t="s">
        <v>3158</v>
      </c>
      <c r="K538" s="11" t="s">
        <v>24</v>
      </c>
      <c r="L538" s="5" t="s">
        <v>3159</v>
      </c>
      <c r="M538" s="5" t="s">
        <v>3160</v>
      </c>
      <c r="N538" s="5" t="s">
        <v>27</v>
      </c>
      <c r="O538" s="5" t="s">
        <v>620</v>
      </c>
      <c r="P538" s="5"/>
    </row>
    <row r="539" spans="1:16" ht="41.1" customHeight="1" x14ac:dyDescent="0.2">
      <c r="A539" s="35">
        <v>371</v>
      </c>
      <c r="B539" s="5" t="s">
        <v>65</v>
      </c>
      <c r="C539" s="5" t="s">
        <v>41</v>
      </c>
      <c r="D539" s="38" t="s">
        <v>3161</v>
      </c>
      <c r="E539" s="5" t="s">
        <v>3162</v>
      </c>
      <c r="F539" s="6" t="s">
        <v>3163</v>
      </c>
      <c r="G539" s="5" t="s">
        <v>3164</v>
      </c>
      <c r="H539" s="5" t="s">
        <v>3165</v>
      </c>
      <c r="I539" s="5">
        <v>2</v>
      </c>
      <c r="J539" s="5" t="s">
        <v>3166</v>
      </c>
      <c r="K539" s="11" t="s">
        <v>405</v>
      </c>
      <c r="L539" s="5" t="s">
        <v>3167</v>
      </c>
      <c r="M539" s="5" t="s">
        <v>3168</v>
      </c>
      <c r="N539" s="5" t="s">
        <v>27</v>
      </c>
      <c r="O539" s="5" t="s">
        <v>1220</v>
      </c>
      <c r="P539" s="5"/>
    </row>
    <row r="540" spans="1:16" ht="41.1" customHeight="1" x14ac:dyDescent="0.2">
      <c r="A540" s="35"/>
      <c r="B540" s="5" t="s">
        <v>65</v>
      </c>
      <c r="C540" s="5" t="s">
        <v>41</v>
      </c>
      <c r="D540" s="38"/>
      <c r="E540" s="5" t="s">
        <v>3162</v>
      </c>
      <c r="F540" s="6" t="s">
        <v>3163</v>
      </c>
      <c r="G540" s="5" t="s">
        <v>3164</v>
      </c>
      <c r="H540" s="5" t="s">
        <v>2998</v>
      </c>
      <c r="I540" s="5">
        <v>2</v>
      </c>
      <c r="J540" s="5" t="s">
        <v>3169</v>
      </c>
      <c r="K540" s="11" t="s">
        <v>405</v>
      </c>
      <c r="L540" s="5" t="s">
        <v>3167</v>
      </c>
      <c r="M540" s="5" t="s">
        <v>3170</v>
      </c>
      <c r="N540" s="5" t="s">
        <v>27</v>
      </c>
      <c r="O540" s="5" t="s">
        <v>1220</v>
      </c>
      <c r="P540" s="5"/>
    </row>
    <row r="541" spans="1:16" ht="41.1" customHeight="1" x14ac:dyDescent="0.2">
      <c r="A541" s="35"/>
      <c r="B541" s="5" t="s">
        <v>65</v>
      </c>
      <c r="C541" s="5" t="s">
        <v>41</v>
      </c>
      <c r="D541" s="38"/>
      <c r="E541" s="5" t="s">
        <v>3162</v>
      </c>
      <c r="F541" s="6" t="s">
        <v>3163</v>
      </c>
      <c r="G541" s="5" t="s">
        <v>3164</v>
      </c>
      <c r="H541" s="5" t="s">
        <v>3171</v>
      </c>
      <c r="I541" s="5">
        <v>5</v>
      </c>
      <c r="J541" s="5" t="s">
        <v>3172</v>
      </c>
      <c r="K541" s="11" t="s">
        <v>405</v>
      </c>
      <c r="L541" s="5" t="s">
        <v>3173</v>
      </c>
      <c r="M541" s="5" t="s">
        <v>3174</v>
      </c>
      <c r="N541" s="5" t="s">
        <v>27</v>
      </c>
      <c r="O541" s="5" t="s">
        <v>1220</v>
      </c>
      <c r="P541" s="5"/>
    </row>
    <row r="542" spans="1:16" ht="41.1" customHeight="1" x14ac:dyDescent="0.2">
      <c r="A542" s="35"/>
      <c r="B542" s="5" t="s">
        <v>65</v>
      </c>
      <c r="C542" s="5" t="s">
        <v>41</v>
      </c>
      <c r="D542" s="38"/>
      <c r="E542" s="5" t="s">
        <v>3162</v>
      </c>
      <c r="F542" s="6" t="s">
        <v>3163</v>
      </c>
      <c r="G542" s="5" t="s">
        <v>3164</v>
      </c>
      <c r="H542" s="5" t="s">
        <v>3175</v>
      </c>
      <c r="I542" s="5">
        <v>5</v>
      </c>
      <c r="J542" s="5" t="s">
        <v>3176</v>
      </c>
      <c r="K542" s="11" t="s">
        <v>3177</v>
      </c>
      <c r="L542" s="5" t="s">
        <v>3178</v>
      </c>
      <c r="M542" s="5" t="s">
        <v>3179</v>
      </c>
      <c r="N542" s="5" t="s">
        <v>27</v>
      </c>
      <c r="O542" s="5" t="s">
        <v>1220</v>
      </c>
      <c r="P542" s="5"/>
    </row>
    <row r="543" spans="1:16" ht="41.1" customHeight="1" x14ac:dyDescent="0.2">
      <c r="A543" s="4">
        <v>372</v>
      </c>
      <c r="B543" s="5" t="s">
        <v>184</v>
      </c>
      <c r="C543" s="5" t="s">
        <v>41</v>
      </c>
      <c r="D543" s="5" t="s">
        <v>3180</v>
      </c>
      <c r="E543" s="5" t="s">
        <v>3181</v>
      </c>
      <c r="F543" s="6" t="s">
        <v>3182</v>
      </c>
      <c r="G543" s="5" t="s">
        <v>3183</v>
      </c>
      <c r="H543" s="5" t="s">
        <v>3184</v>
      </c>
      <c r="I543" s="5">
        <v>2</v>
      </c>
      <c r="J543" s="5" t="s">
        <v>3185</v>
      </c>
      <c r="K543" s="11" t="s">
        <v>24</v>
      </c>
      <c r="L543" s="5" t="s">
        <v>3186</v>
      </c>
      <c r="M543" s="5" t="s">
        <v>26</v>
      </c>
      <c r="N543" s="5" t="s">
        <v>48</v>
      </c>
      <c r="O543" s="5"/>
      <c r="P543" s="5"/>
    </row>
    <row r="544" spans="1:16" ht="41.1" customHeight="1" x14ac:dyDescent="0.2">
      <c r="A544" s="4">
        <v>373</v>
      </c>
      <c r="B544" s="5" t="s">
        <v>29</v>
      </c>
      <c r="C544" s="5" t="s">
        <v>41</v>
      </c>
      <c r="D544" s="5" t="s">
        <v>3187</v>
      </c>
      <c r="E544" s="5" t="s">
        <v>3188</v>
      </c>
      <c r="F544" s="6"/>
      <c r="G544" s="5" t="s">
        <v>3187</v>
      </c>
      <c r="H544" s="5" t="s">
        <v>435</v>
      </c>
      <c r="I544" s="5">
        <v>3</v>
      </c>
      <c r="J544" s="5" t="s">
        <v>2929</v>
      </c>
      <c r="K544" s="11" t="s">
        <v>24</v>
      </c>
      <c r="L544" s="5" t="s">
        <v>3189</v>
      </c>
      <c r="M544" s="5" t="s">
        <v>3190</v>
      </c>
      <c r="N544" s="5" t="s">
        <v>48</v>
      </c>
      <c r="O544" s="5"/>
      <c r="P544" s="5"/>
    </row>
    <row r="545" spans="1:16" ht="41.1" customHeight="1" x14ac:dyDescent="0.2">
      <c r="A545" s="4">
        <v>374</v>
      </c>
      <c r="B545" s="5" t="s">
        <v>40</v>
      </c>
      <c r="C545" s="5" t="s">
        <v>41</v>
      </c>
      <c r="D545" s="5" t="s">
        <v>3191</v>
      </c>
      <c r="E545" s="5" t="s">
        <v>3192</v>
      </c>
      <c r="F545" s="6" t="s">
        <v>3193</v>
      </c>
      <c r="G545" s="5" t="s">
        <v>3194</v>
      </c>
      <c r="H545" s="5" t="s">
        <v>3195</v>
      </c>
      <c r="I545" s="5">
        <v>3</v>
      </c>
      <c r="J545" s="5" t="s">
        <v>3196</v>
      </c>
      <c r="K545" s="11" t="s">
        <v>405</v>
      </c>
      <c r="L545" s="5" t="s">
        <v>3197</v>
      </c>
      <c r="M545" s="5" t="s">
        <v>3198</v>
      </c>
      <c r="N545" s="5" t="s">
        <v>27</v>
      </c>
      <c r="O545" s="5" t="s">
        <v>620</v>
      </c>
      <c r="P545" s="5"/>
    </row>
    <row r="546" spans="1:16" ht="41.1" customHeight="1" x14ac:dyDescent="0.2">
      <c r="A546" s="35">
        <v>375</v>
      </c>
      <c r="B546" s="5" t="s">
        <v>184</v>
      </c>
      <c r="C546" s="5" t="s">
        <v>41</v>
      </c>
      <c r="D546" s="38" t="s">
        <v>3199</v>
      </c>
      <c r="E546" s="5" t="s">
        <v>3200</v>
      </c>
      <c r="F546" s="6" t="s">
        <v>3201</v>
      </c>
      <c r="G546" s="5"/>
      <c r="H546" s="5" t="s">
        <v>3125</v>
      </c>
      <c r="I546" s="5">
        <v>1</v>
      </c>
      <c r="J546" s="5" t="s">
        <v>3202</v>
      </c>
      <c r="K546" s="11" t="s">
        <v>292</v>
      </c>
      <c r="L546" s="5" t="s">
        <v>3203</v>
      </c>
      <c r="M546" s="5" t="s">
        <v>3204</v>
      </c>
      <c r="N546" s="5" t="s">
        <v>27</v>
      </c>
      <c r="O546" s="5" t="s">
        <v>620</v>
      </c>
      <c r="P546" s="5"/>
    </row>
    <row r="547" spans="1:16" ht="41.1" customHeight="1" x14ac:dyDescent="0.2">
      <c r="A547" s="35"/>
      <c r="B547" s="5" t="s">
        <v>184</v>
      </c>
      <c r="C547" s="5" t="s">
        <v>41</v>
      </c>
      <c r="D547" s="38"/>
      <c r="E547" s="5" t="s">
        <v>3200</v>
      </c>
      <c r="F547" s="6" t="s">
        <v>3201</v>
      </c>
      <c r="G547" s="5"/>
      <c r="H547" s="5" t="s">
        <v>3205</v>
      </c>
      <c r="I547" s="5">
        <v>1</v>
      </c>
      <c r="J547" s="5" t="s">
        <v>3206</v>
      </c>
      <c r="K547" s="11" t="s">
        <v>292</v>
      </c>
      <c r="L547" s="5" t="s">
        <v>3207</v>
      </c>
      <c r="M547" s="5" t="s">
        <v>3208</v>
      </c>
      <c r="N547" s="5" t="s">
        <v>27</v>
      </c>
      <c r="O547" s="5" t="s">
        <v>620</v>
      </c>
      <c r="P547" s="5"/>
    </row>
    <row r="548" spans="1:16" ht="41.1" customHeight="1" x14ac:dyDescent="0.2">
      <c r="A548" s="4">
        <v>376</v>
      </c>
      <c r="B548" s="5" t="s">
        <v>483</v>
      </c>
      <c r="C548" s="5" t="s">
        <v>297</v>
      </c>
      <c r="D548" s="5" t="s">
        <v>3209</v>
      </c>
      <c r="E548" s="5" t="s">
        <v>3210</v>
      </c>
      <c r="F548" s="6" t="s">
        <v>3211</v>
      </c>
      <c r="G548" s="5" t="s">
        <v>3209</v>
      </c>
      <c r="H548" s="5" t="s">
        <v>903</v>
      </c>
      <c r="I548" s="5">
        <v>3</v>
      </c>
      <c r="J548" s="5" t="s">
        <v>3212</v>
      </c>
      <c r="K548" s="11" t="s">
        <v>405</v>
      </c>
      <c r="L548" s="5" t="s">
        <v>3213</v>
      </c>
      <c r="M548" s="5" t="s">
        <v>3214</v>
      </c>
      <c r="N548" s="5" t="s">
        <v>27</v>
      </c>
      <c r="O548" s="5" t="s">
        <v>1220</v>
      </c>
      <c r="P548" s="5"/>
    </row>
    <row r="549" spans="1:16" ht="41.1" customHeight="1" x14ac:dyDescent="0.2">
      <c r="A549" s="35">
        <v>377</v>
      </c>
      <c r="B549" s="5" t="s">
        <v>173</v>
      </c>
      <c r="C549" s="5" t="s">
        <v>41</v>
      </c>
      <c r="D549" s="38" t="s">
        <v>3215</v>
      </c>
      <c r="E549" s="5" t="s">
        <v>3216</v>
      </c>
      <c r="F549" s="6" t="s">
        <v>3217</v>
      </c>
      <c r="G549" s="5"/>
      <c r="H549" s="5" t="s">
        <v>3218</v>
      </c>
      <c r="I549" s="5">
        <v>1</v>
      </c>
      <c r="J549" s="5" t="s">
        <v>3219</v>
      </c>
      <c r="K549" s="11" t="s">
        <v>405</v>
      </c>
      <c r="L549" s="5" t="s">
        <v>3220</v>
      </c>
      <c r="M549" s="5" t="s">
        <v>3221</v>
      </c>
      <c r="N549" s="5" t="s">
        <v>27</v>
      </c>
      <c r="O549" s="5" t="s">
        <v>3222</v>
      </c>
      <c r="P549" s="5"/>
    </row>
    <row r="550" spans="1:16" ht="41.1" customHeight="1" x14ac:dyDescent="0.2">
      <c r="A550" s="35"/>
      <c r="B550" s="5" t="s">
        <v>173</v>
      </c>
      <c r="C550" s="5" t="s">
        <v>41</v>
      </c>
      <c r="D550" s="38"/>
      <c r="E550" s="5" t="s">
        <v>3216</v>
      </c>
      <c r="F550" s="6" t="s">
        <v>3217</v>
      </c>
      <c r="G550" s="5"/>
      <c r="H550" s="5" t="s">
        <v>3223</v>
      </c>
      <c r="I550" s="5">
        <v>1</v>
      </c>
      <c r="J550" s="5" t="s">
        <v>3224</v>
      </c>
      <c r="K550" s="11" t="s">
        <v>405</v>
      </c>
      <c r="L550" s="5" t="s">
        <v>3220</v>
      </c>
      <c r="M550" s="5" t="s">
        <v>3225</v>
      </c>
      <c r="N550" s="5" t="s">
        <v>27</v>
      </c>
      <c r="O550" s="5" t="s">
        <v>3226</v>
      </c>
      <c r="P550" s="5"/>
    </row>
    <row r="551" spans="1:16" ht="41.1" customHeight="1" x14ac:dyDescent="0.2">
      <c r="A551" s="4">
        <v>378</v>
      </c>
      <c r="B551" s="5" t="s">
        <v>29</v>
      </c>
      <c r="C551" s="5" t="s">
        <v>41</v>
      </c>
      <c r="D551" s="5" t="s">
        <v>3227</v>
      </c>
      <c r="E551" s="5" t="s">
        <v>3228</v>
      </c>
      <c r="F551" s="6" t="s">
        <v>3229</v>
      </c>
      <c r="G551" s="5"/>
      <c r="H551" s="5" t="s">
        <v>3230</v>
      </c>
      <c r="I551" s="5">
        <v>3</v>
      </c>
      <c r="J551" s="5" t="s">
        <v>3231</v>
      </c>
      <c r="K551" s="11" t="s">
        <v>405</v>
      </c>
      <c r="L551" s="5" t="s">
        <v>3232</v>
      </c>
      <c r="M551" s="5" t="s">
        <v>3233</v>
      </c>
      <c r="N551" s="5" t="s">
        <v>27</v>
      </c>
      <c r="O551" s="5" t="s">
        <v>620</v>
      </c>
      <c r="P551" s="5"/>
    </row>
    <row r="552" spans="1:16" ht="41.1" customHeight="1" x14ac:dyDescent="0.2">
      <c r="A552" s="4">
        <v>379</v>
      </c>
      <c r="B552" s="5" t="s">
        <v>131</v>
      </c>
      <c r="C552" s="5" t="s">
        <v>41</v>
      </c>
      <c r="D552" s="5" t="s">
        <v>3234</v>
      </c>
      <c r="E552" s="5" t="s">
        <v>3235</v>
      </c>
      <c r="F552" s="6" t="s">
        <v>3236</v>
      </c>
      <c r="G552" s="5" t="s">
        <v>3237</v>
      </c>
      <c r="H552" s="5" t="s">
        <v>3026</v>
      </c>
      <c r="I552" s="5">
        <v>2</v>
      </c>
      <c r="J552" s="5" t="s">
        <v>3231</v>
      </c>
      <c r="K552" s="11" t="s">
        <v>405</v>
      </c>
      <c r="L552" s="5" t="s">
        <v>3238</v>
      </c>
      <c r="M552" s="5" t="s">
        <v>3233</v>
      </c>
      <c r="N552" s="5" t="s">
        <v>48</v>
      </c>
      <c r="O552" s="5" t="s">
        <v>620</v>
      </c>
      <c r="P552" s="5"/>
    </row>
    <row r="553" spans="1:16" ht="41.1" customHeight="1" x14ac:dyDescent="0.2">
      <c r="A553" s="4">
        <v>380</v>
      </c>
      <c r="B553" s="5" t="s">
        <v>65</v>
      </c>
      <c r="C553" s="5" t="s">
        <v>41</v>
      </c>
      <c r="D553" s="5" t="s">
        <v>3239</v>
      </c>
      <c r="E553" s="5" t="s">
        <v>3240</v>
      </c>
      <c r="F553" s="6" t="s">
        <v>3241</v>
      </c>
      <c r="G553" s="5" t="s">
        <v>3242</v>
      </c>
      <c r="H553" s="5" t="s">
        <v>3243</v>
      </c>
      <c r="I553" s="5">
        <v>2</v>
      </c>
      <c r="J553" s="5" t="s">
        <v>3244</v>
      </c>
      <c r="K553" s="11" t="s">
        <v>24</v>
      </c>
      <c r="L553" s="5" t="s">
        <v>3245</v>
      </c>
      <c r="M553" s="5" t="s">
        <v>3246</v>
      </c>
      <c r="N553" s="5" t="s">
        <v>48</v>
      </c>
      <c r="O553" s="5" t="s">
        <v>620</v>
      </c>
      <c r="P553" s="5"/>
    </row>
    <row r="554" spans="1:16" ht="41.1" customHeight="1" x14ac:dyDescent="0.2">
      <c r="A554" s="35">
        <v>381</v>
      </c>
      <c r="B554" s="5" t="s">
        <v>29</v>
      </c>
      <c r="C554" s="5" t="s">
        <v>41</v>
      </c>
      <c r="D554" s="38" t="s">
        <v>3247</v>
      </c>
      <c r="E554" s="5" t="s">
        <v>3248</v>
      </c>
      <c r="F554" s="6"/>
      <c r="G554" s="5" t="s">
        <v>3249</v>
      </c>
      <c r="H554" s="5" t="s">
        <v>3250</v>
      </c>
      <c r="I554" s="5">
        <v>1</v>
      </c>
      <c r="J554" s="5" t="s">
        <v>3251</v>
      </c>
      <c r="K554" s="11" t="s">
        <v>24</v>
      </c>
      <c r="L554" s="5" t="s">
        <v>3252</v>
      </c>
      <c r="M554" s="5" t="s">
        <v>3253</v>
      </c>
      <c r="N554" s="5" t="s">
        <v>27</v>
      </c>
      <c r="O554" s="5" t="s">
        <v>620</v>
      </c>
      <c r="P554" s="5"/>
    </row>
    <row r="555" spans="1:16" ht="41.1" customHeight="1" x14ac:dyDescent="0.2">
      <c r="A555" s="35"/>
      <c r="B555" s="5" t="s">
        <v>29</v>
      </c>
      <c r="C555" s="5" t="s">
        <v>41</v>
      </c>
      <c r="D555" s="38"/>
      <c r="E555" s="5" t="s">
        <v>3248</v>
      </c>
      <c r="F555" s="6"/>
      <c r="G555" s="5" t="s">
        <v>3249</v>
      </c>
      <c r="H555" s="5" t="s">
        <v>3254</v>
      </c>
      <c r="I555" s="5">
        <v>1</v>
      </c>
      <c r="J555" s="5" t="s">
        <v>3255</v>
      </c>
      <c r="K555" s="11" t="s">
        <v>24</v>
      </c>
      <c r="L555" s="5" t="s">
        <v>3252</v>
      </c>
      <c r="M555" s="5" t="s">
        <v>3253</v>
      </c>
      <c r="N555" s="5" t="s">
        <v>27</v>
      </c>
      <c r="O555" s="5" t="s">
        <v>620</v>
      </c>
      <c r="P555" s="5"/>
    </row>
    <row r="556" spans="1:16" ht="41.1" customHeight="1" x14ac:dyDescent="0.2">
      <c r="A556" s="4">
        <v>382</v>
      </c>
      <c r="B556" s="5" t="s">
        <v>49</v>
      </c>
      <c r="C556" s="5" t="s">
        <v>297</v>
      </c>
      <c r="D556" s="5" t="s">
        <v>3256</v>
      </c>
      <c r="E556" s="5" t="s">
        <v>3257</v>
      </c>
      <c r="F556" s="6" t="s">
        <v>3258</v>
      </c>
      <c r="G556" s="5" t="s">
        <v>3259</v>
      </c>
      <c r="H556" s="5" t="s">
        <v>3260</v>
      </c>
      <c r="I556" s="5">
        <v>2</v>
      </c>
      <c r="J556" s="5" t="s">
        <v>3261</v>
      </c>
      <c r="K556" s="11" t="s">
        <v>162</v>
      </c>
      <c r="L556" s="5" t="s">
        <v>3262</v>
      </c>
      <c r="M556" s="5" t="s">
        <v>391</v>
      </c>
      <c r="N556" s="5" t="s">
        <v>27</v>
      </c>
      <c r="O556" s="5" t="s">
        <v>3263</v>
      </c>
      <c r="P556" s="5"/>
    </row>
    <row r="557" spans="1:16" ht="41.1" customHeight="1" x14ac:dyDescent="0.2">
      <c r="A557" s="35">
        <v>383</v>
      </c>
      <c r="B557" s="5" t="s">
        <v>156</v>
      </c>
      <c r="C557" s="5" t="s">
        <v>41</v>
      </c>
      <c r="D557" s="38" t="s">
        <v>3264</v>
      </c>
      <c r="E557" s="5" t="s">
        <v>3265</v>
      </c>
      <c r="F557" s="6" t="s">
        <v>3266</v>
      </c>
      <c r="G557" s="5" t="s">
        <v>3267</v>
      </c>
      <c r="H557" s="5" t="s">
        <v>3268</v>
      </c>
      <c r="I557" s="5">
        <v>1</v>
      </c>
      <c r="J557" s="5" t="s">
        <v>3261</v>
      </c>
      <c r="K557" s="11" t="s">
        <v>24</v>
      </c>
      <c r="L557" s="5" t="s">
        <v>3269</v>
      </c>
      <c r="M557" s="5"/>
      <c r="N557" s="5"/>
      <c r="O557" s="5"/>
      <c r="P557" s="5"/>
    </row>
    <row r="558" spans="1:16" ht="41.1" customHeight="1" x14ac:dyDescent="0.2">
      <c r="A558" s="35"/>
      <c r="B558" s="5" t="s">
        <v>156</v>
      </c>
      <c r="C558" s="5" t="s">
        <v>41</v>
      </c>
      <c r="D558" s="38"/>
      <c r="E558" s="5" t="s">
        <v>3265</v>
      </c>
      <c r="F558" s="6" t="s">
        <v>3266</v>
      </c>
      <c r="G558" s="5" t="s">
        <v>3267</v>
      </c>
      <c r="H558" s="5" t="s">
        <v>3270</v>
      </c>
      <c r="I558" s="5">
        <v>1</v>
      </c>
      <c r="J558" s="5" t="s">
        <v>3271</v>
      </c>
      <c r="K558" s="11" t="s">
        <v>24</v>
      </c>
      <c r="L558" s="5" t="s">
        <v>3269</v>
      </c>
      <c r="M558" s="5"/>
      <c r="N558" s="5"/>
      <c r="O558" s="5"/>
      <c r="P558" s="5"/>
    </row>
    <row r="559" spans="1:16" ht="41.1" customHeight="1" x14ac:dyDescent="0.2">
      <c r="A559" s="35">
        <v>384</v>
      </c>
      <c r="B559" s="5" t="s">
        <v>65</v>
      </c>
      <c r="C559" s="5" t="s">
        <v>41</v>
      </c>
      <c r="D559" s="38" t="s">
        <v>3272</v>
      </c>
      <c r="E559" s="5" t="s">
        <v>3273</v>
      </c>
      <c r="F559" s="6" t="s">
        <v>3274</v>
      </c>
      <c r="G559" s="5" t="s">
        <v>3275</v>
      </c>
      <c r="H559" s="5" t="s">
        <v>3276</v>
      </c>
      <c r="I559" s="5">
        <v>1</v>
      </c>
      <c r="J559" s="5" t="s">
        <v>3277</v>
      </c>
      <c r="K559" s="11" t="s">
        <v>24</v>
      </c>
      <c r="L559" s="5" t="s">
        <v>3278</v>
      </c>
      <c r="M559" s="5" t="s">
        <v>26</v>
      </c>
      <c r="N559" s="5" t="s">
        <v>27</v>
      </c>
      <c r="O559" s="5" t="s">
        <v>3279</v>
      </c>
      <c r="P559" s="5"/>
    </row>
    <row r="560" spans="1:16" ht="41.1" customHeight="1" x14ac:dyDescent="0.2">
      <c r="A560" s="35"/>
      <c r="B560" s="5" t="s">
        <v>65</v>
      </c>
      <c r="C560" s="5" t="s">
        <v>41</v>
      </c>
      <c r="D560" s="38"/>
      <c r="E560" s="5" t="s">
        <v>3273</v>
      </c>
      <c r="F560" s="6" t="s">
        <v>3274</v>
      </c>
      <c r="G560" s="5" t="s">
        <v>3275</v>
      </c>
      <c r="H560" s="5" t="s">
        <v>3280</v>
      </c>
      <c r="I560" s="5">
        <v>2</v>
      </c>
      <c r="J560" s="5" t="s">
        <v>3281</v>
      </c>
      <c r="K560" s="11" t="s">
        <v>24</v>
      </c>
      <c r="L560" s="5" t="s">
        <v>3278</v>
      </c>
      <c r="M560" s="5" t="s">
        <v>26</v>
      </c>
      <c r="N560" s="5" t="s">
        <v>27</v>
      </c>
      <c r="O560" s="5" t="s">
        <v>3279</v>
      </c>
      <c r="P560" s="5"/>
    </row>
    <row r="561" spans="1:16" ht="41.1" customHeight="1" x14ac:dyDescent="0.2">
      <c r="A561" s="35"/>
      <c r="B561" s="5" t="s">
        <v>65</v>
      </c>
      <c r="C561" s="5" t="s">
        <v>41</v>
      </c>
      <c r="D561" s="38"/>
      <c r="E561" s="5" t="s">
        <v>3273</v>
      </c>
      <c r="F561" s="6" t="s">
        <v>3274</v>
      </c>
      <c r="G561" s="5" t="s">
        <v>3275</v>
      </c>
      <c r="H561" s="5" t="s">
        <v>3282</v>
      </c>
      <c r="I561" s="5">
        <v>1</v>
      </c>
      <c r="J561" s="5" t="s">
        <v>3283</v>
      </c>
      <c r="K561" s="11" t="s">
        <v>24</v>
      </c>
      <c r="L561" s="5" t="s">
        <v>3278</v>
      </c>
      <c r="M561" s="5" t="s">
        <v>26</v>
      </c>
      <c r="N561" s="5" t="s">
        <v>27</v>
      </c>
      <c r="O561" s="5" t="s">
        <v>3279</v>
      </c>
      <c r="P561" s="5"/>
    </row>
    <row r="562" spans="1:16" ht="41.1" customHeight="1" x14ac:dyDescent="0.2">
      <c r="A562" s="4">
        <v>385</v>
      </c>
      <c r="B562" s="5" t="s">
        <v>16</v>
      </c>
      <c r="C562" s="5" t="s">
        <v>17</v>
      </c>
      <c r="D562" s="5" t="s">
        <v>3284</v>
      </c>
      <c r="E562" s="5" t="s">
        <v>3285</v>
      </c>
      <c r="F562" s="6" t="s">
        <v>3286</v>
      </c>
      <c r="G562" s="5" t="s">
        <v>3287</v>
      </c>
      <c r="H562" s="5" t="s">
        <v>3288</v>
      </c>
      <c r="I562" s="5">
        <v>1</v>
      </c>
      <c r="J562" s="5" t="s">
        <v>3289</v>
      </c>
      <c r="K562" s="11" t="s">
        <v>24</v>
      </c>
      <c r="L562" s="5" t="s">
        <v>3290</v>
      </c>
      <c r="M562" s="5" t="s">
        <v>3291</v>
      </c>
      <c r="N562" s="5" t="s">
        <v>48</v>
      </c>
      <c r="O562" s="5"/>
      <c r="P562" s="5"/>
    </row>
    <row r="563" spans="1:16" ht="41.1" customHeight="1" x14ac:dyDescent="0.2">
      <c r="A563" s="35">
        <v>386</v>
      </c>
      <c r="B563" s="5" t="s">
        <v>184</v>
      </c>
      <c r="C563" s="5" t="s">
        <v>41</v>
      </c>
      <c r="D563" s="42" t="s">
        <v>3292</v>
      </c>
      <c r="E563" s="5" t="s">
        <v>3293</v>
      </c>
      <c r="F563" s="6" t="s">
        <v>3294</v>
      </c>
      <c r="G563" s="5" t="s">
        <v>3295</v>
      </c>
      <c r="H563" s="5" t="s">
        <v>3296</v>
      </c>
      <c r="I563" s="5">
        <v>1</v>
      </c>
      <c r="J563" s="5" t="s">
        <v>3297</v>
      </c>
      <c r="K563" s="11" t="s">
        <v>1385</v>
      </c>
      <c r="L563" s="5" t="s">
        <v>3298</v>
      </c>
      <c r="M563" s="5"/>
      <c r="N563" s="5"/>
      <c r="O563" s="5"/>
      <c r="P563" s="5"/>
    </row>
    <row r="564" spans="1:16" ht="41.1" customHeight="1" x14ac:dyDescent="0.2">
      <c r="A564" s="35"/>
      <c r="B564" s="5" t="s">
        <v>184</v>
      </c>
      <c r="C564" s="5" t="s">
        <v>41</v>
      </c>
      <c r="D564" s="35"/>
      <c r="E564" s="5" t="s">
        <v>3299</v>
      </c>
      <c r="F564" s="6" t="s">
        <v>3294</v>
      </c>
      <c r="G564" s="5" t="s">
        <v>3295</v>
      </c>
      <c r="H564" s="5" t="s">
        <v>3300</v>
      </c>
      <c r="I564" s="5">
        <v>1</v>
      </c>
      <c r="J564" s="5" t="s">
        <v>3301</v>
      </c>
      <c r="K564" s="11" t="s">
        <v>1405</v>
      </c>
      <c r="L564" s="5" t="s">
        <v>3298</v>
      </c>
      <c r="M564" s="5"/>
      <c r="N564" s="5"/>
      <c r="O564" s="5"/>
      <c r="P564" s="5"/>
    </row>
    <row r="565" spans="1:16" ht="41.1" customHeight="1" x14ac:dyDescent="0.2">
      <c r="A565" s="4">
        <v>387</v>
      </c>
      <c r="B565" s="5" t="s">
        <v>65</v>
      </c>
      <c r="C565" s="5" t="s">
        <v>41</v>
      </c>
      <c r="D565" s="7" t="s">
        <v>3302</v>
      </c>
      <c r="E565" s="5" t="s">
        <v>3303</v>
      </c>
      <c r="F565" s="6" t="s">
        <v>3304</v>
      </c>
      <c r="G565" s="5" t="s">
        <v>3305</v>
      </c>
      <c r="H565" s="5" t="s">
        <v>3306</v>
      </c>
      <c r="I565" s="5">
        <v>4</v>
      </c>
      <c r="J565" s="5" t="s">
        <v>3307</v>
      </c>
      <c r="K565" s="11" t="s">
        <v>24</v>
      </c>
      <c r="L565" s="5" t="s">
        <v>3308</v>
      </c>
      <c r="M565" s="5" t="s">
        <v>26</v>
      </c>
      <c r="N565" s="5" t="s">
        <v>27</v>
      </c>
      <c r="O565" s="5" t="s">
        <v>620</v>
      </c>
      <c r="P565" s="5"/>
    </row>
    <row r="566" spans="1:16" ht="41.1" customHeight="1" x14ac:dyDescent="0.2">
      <c r="A566" s="35">
        <v>388</v>
      </c>
      <c r="B566" s="5" t="s">
        <v>219</v>
      </c>
      <c r="C566" s="5" t="s">
        <v>41</v>
      </c>
      <c r="D566" s="42" t="s">
        <v>3309</v>
      </c>
      <c r="E566" s="5" t="s">
        <v>3310</v>
      </c>
      <c r="F566" s="6" t="s">
        <v>3311</v>
      </c>
      <c r="G566" s="5" t="s">
        <v>3312</v>
      </c>
      <c r="H566" s="5" t="s">
        <v>3313</v>
      </c>
      <c r="I566" s="5">
        <v>2</v>
      </c>
      <c r="J566" s="5" t="s">
        <v>3314</v>
      </c>
      <c r="K566" s="11" t="s">
        <v>24</v>
      </c>
      <c r="L566" s="5" t="s">
        <v>3315</v>
      </c>
      <c r="M566" s="5" t="s">
        <v>26</v>
      </c>
      <c r="N566" s="5" t="s">
        <v>27</v>
      </c>
      <c r="O566" s="5" t="s">
        <v>3316</v>
      </c>
      <c r="P566" s="5"/>
    </row>
    <row r="567" spans="1:16" ht="41.1" customHeight="1" x14ac:dyDescent="0.2">
      <c r="A567" s="35"/>
      <c r="B567" s="5" t="s">
        <v>219</v>
      </c>
      <c r="C567" s="5" t="s">
        <v>41</v>
      </c>
      <c r="D567" s="35"/>
      <c r="E567" s="5" t="s">
        <v>3310</v>
      </c>
      <c r="F567" s="6" t="s">
        <v>3311</v>
      </c>
      <c r="G567" s="5" t="s">
        <v>3312</v>
      </c>
      <c r="H567" s="5" t="s">
        <v>793</v>
      </c>
      <c r="I567" s="5">
        <v>2</v>
      </c>
      <c r="J567" s="5" t="s">
        <v>3317</v>
      </c>
      <c r="K567" s="11" t="s">
        <v>24</v>
      </c>
      <c r="L567" s="5" t="s">
        <v>3315</v>
      </c>
      <c r="M567" s="5" t="s">
        <v>26</v>
      </c>
      <c r="N567" s="5" t="s">
        <v>27</v>
      </c>
      <c r="O567" s="5" t="s">
        <v>3316</v>
      </c>
      <c r="P567" s="5"/>
    </row>
    <row r="568" spans="1:16" ht="41.1" customHeight="1" x14ac:dyDescent="0.2">
      <c r="A568" s="35"/>
      <c r="B568" s="5" t="s">
        <v>219</v>
      </c>
      <c r="C568" s="5" t="s">
        <v>41</v>
      </c>
      <c r="D568" s="35"/>
      <c r="E568" s="5" t="s">
        <v>3310</v>
      </c>
      <c r="F568" s="6" t="s">
        <v>3311</v>
      </c>
      <c r="G568" s="5" t="s">
        <v>3312</v>
      </c>
      <c r="H568" s="5" t="s">
        <v>3318</v>
      </c>
      <c r="I568" s="5">
        <v>2</v>
      </c>
      <c r="J568" s="5" t="s">
        <v>3319</v>
      </c>
      <c r="K568" s="11" t="s">
        <v>24</v>
      </c>
      <c r="L568" s="5" t="s">
        <v>3315</v>
      </c>
      <c r="M568" s="5" t="s">
        <v>26</v>
      </c>
      <c r="N568" s="5" t="s">
        <v>27</v>
      </c>
      <c r="O568" s="5" t="s">
        <v>3316</v>
      </c>
      <c r="P568" s="5"/>
    </row>
    <row r="569" spans="1:16" ht="41.1" customHeight="1" x14ac:dyDescent="0.2">
      <c r="A569" s="4">
        <v>389</v>
      </c>
      <c r="B569" s="5" t="s">
        <v>156</v>
      </c>
      <c r="C569" s="5" t="s">
        <v>41</v>
      </c>
      <c r="D569" s="7" t="s">
        <v>3320</v>
      </c>
      <c r="E569" s="5" t="s">
        <v>3321</v>
      </c>
      <c r="F569" s="6" t="s">
        <v>3322</v>
      </c>
      <c r="G569" s="5" t="s">
        <v>3323</v>
      </c>
      <c r="H569" s="5" t="s">
        <v>3324</v>
      </c>
      <c r="I569" s="5">
        <v>2</v>
      </c>
      <c r="J569" s="5" t="s">
        <v>3325</v>
      </c>
      <c r="K569" s="11" t="s">
        <v>24</v>
      </c>
      <c r="L569" s="5" t="s">
        <v>3326</v>
      </c>
      <c r="M569" s="5" t="s">
        <v>3327</v>
      </c>
      <c r="N569" s="5" t="s">
        <v>27</v>
      </c>
      <c r="O569" s="5" t="s">
        <v>3328</v>
      </c>
      <c r="P569" s="5"/>
    </row>
    <row r="570" spans="1:16" ht="41.1" customHeight="1" x14ac:dyDescent="0.2">
      <c r="A570" s="35">
        <v>390</v>
      </c>
      <c r="B570" s="5" t="s">
        <v>124</v>
      </c>
      <c r="C570" s="5" t="s">
        <v>41</v>
      </c>
      <c r="D570" s="42" t="s">
        <v>3329</v>
      </c>
      <c r="E570" s="5" t="s">
        <v>3330</v>
      </c>
      <c r="F570" s="6" t="s">
        <v>3331</v>
      </c>
      <c r="G570" s="5" t="s">
        <v>3332</v>
      </c>
      <c r="H570" s="5" t="s">
        <v>3333</v>
      </c>
      <c r="I570" s="5">
        <v>2</v>
      </c>
      <c r="J570" s="5" t="s">
        <v>3334</v>
      </c>
      <c r="K570" s="11" t="s">
        <v>239</v>
      </c>
      <c r="L570" s="5" t="s">
        <v>3335</v>
      </c>
      <c r="M570" s="5" t="s">
        <v>2246</v>
      </c>
      <c r="N570" s="5" t="s">
        <v>27</v>
      </c>
      <c r="O570" s="5" t="s">
        <v>1844</v>
      </c>
      <c r="P570" s="5"/>
    </row>
    <row r="571" spans="1:16" ht="41.1" customHeight="1" x14ac:dyDescent="0.2">
      <c r="A571" s="35"/>
      <c r="B571" s="5" t="s">
        <v>124</v>
      </c>
      <c r="C571" s="5" t="s">
        <v>41</v>
      </c>
      <c r="D571" s="35"/>
      <c r="E571" s="5" t="s">
        <v>3330</v>
      </c>
      <c r="F571" s="6" t="s">
        <v>3331</v>
      </c>
      <c r="G571" s="5" t="s">
        <v>3332</v>
      </c>
      <c r="H571" s="5" t="s">
        <v>3336</v>
      </c>
      <c r="I571" s="5">
        <v>2</v>
      </c>
      <c r="J571" s="5" t="s">
        <v>3337</v>
      </c>
      <c r="K571" s="11" t="s">
        <v>239</v>
      </c>
      <c r="L571" s="5" t="s">
        <v>3335</v>
      </c>
      <c r="M571" s="5" t="s">
        <v>2246</v>
      </c>
      <c r="N571" s="5" t="s">
        <v>27</v>
      </c>
      <c r="O571" s="5" t="s">
        <v>1844</v>
      </c>
      <c r="P571" s="5"/>
    </row>
    <row r="572" spans="1:16" ht="41.1" customHeight="1" x14ac:dyDescent="0.2">
      <c r="A572" s="4">
        <v>391</v>
      </c>
      <c r="B572" s="5" t="s">
        <v>2334</v>
      </c>
      <c r="C572" s="5" t="s">
        <v>41</v>
      </c>
      <c r="D572" s="7" t="s">
        <v>3338</v>
      </c>
      <c r="E572" s="5" t="s">
        <v>3339</v>
      </c>
      <c r="F572" s="6" t="s">
        <v>3340</v>
      </c>
      <c r="G572" s="5" t="s">
        <v>3341</v>
      </c>
      <c r="H572" s="5" t="s">
        <v>3342</v>
      </c>
      <c r="I572" s="5">
        <v>1</v>
      </c>
      <c r="J572" s="5" t="s">
        <v>3343</v>
      </c>
      <c r="K572" s="11" t="s">
        <v>239</v>
      </c>
      <c r="L572" s="5" t="s">
        <v>3344</v>
      </c>
      <c r="M572" s="5" t="s">
        <v>2246</v>
      </c>
      <c r="N572" s="5" t="s">
        <v>27</v>
      </c>
      <c r="O572" s="5" t="s">
        <v>1844</v>
      </c>
      <c r="P572" s="5"/>
    </row>
    <row r="573" spans="1:16" ht="41.1" customHeight="1" x14ac:dyDescent="0.2">
      <c r="A573" s="4">
        <v>392</v>
      </c>
      <c r="B573" s="5" t="s">
        <v>131</v>
      </c>
      <c r="C573" s="5" t="s">
        <v>132</v>
      </c>
      <c r="D573" s="7" t="s">
        <v>3345</v>
      </c>
      <c r="E573" s="5" t="s">
        <v>3346</v>
      </c>
      <c r="F573" s="6"/>
      <c r="G573" s="5" t="s">
        <v>3347</v>
      </c>
      <c r="H573" s="5" t="s">
        <v>3348</v>
      </c>
      <c r="I573" s="5">
        <v>1</v>
      </c>
      <c r="J573" s="5" t="s">
        <v>3349</v>
      </c>
      <c r="K573" s="11" t="s">
        <v>24</v>
      </c>
      <c r="L573" s="5" t="s">
        <v>3350</v>
      </c>
      <c r="M573" s="5" t="s">
        <v>26</v>
      </c>
      <c r="N573" s="5" t="s">
        <v>48</v>
      </c>
      <c r="O573" s="5"/>
      <c r="P573" s="5"/>
    </row>
    <row r="574" spans="1:16" ht="41.1" customHeight="1" x14ac:dyDescent="0.2">
      <c r="A574" s="4">
        <v>393</v>
      </c>
      <c r="B574" s="5" t="s">
        <v>213</v>
      </c>
      <c r="C574" s="5" t="s">
        <v>132</v>
      </c>
      <c r="D574" s="7" t="s">
        <v>3351</v>
      </c>
      <c r="E574" s="5" t="s">
        <v>3352</v>
      </c>
      <c r="F574" s="6" t="s">
        <v>3353</v>
      </c>
      <c r="G574" s="5" t="s">
        <v>3354</v>
      </c>
      <c r="H574" s="5" t="s">
        <v>3355</v>
      </c>
      <c r="I574" s="5">
        <v>2</v>
      </c>
      <c r="J574" s="5" t="s">
        <v>3356</v>
      </c>
      <c r="K574" s="11" t="s">
        <v>405</v>
      </c>
      <c r="L574" s="5" t="s">
        <v>3357</v>
      </c>
      <c r="M574" s="5" t="s">
        <v>3358</v>
      </c>
      <c r="N574" s="5" t="s">
        <v>27</v>
      </c>
      <c r="O574" s="5" t="s">
        <v>3359</v>
      </c>
      <c r="P574" s="5"/>
    </row>
    <row r="575" spans="1:16" ht="41.1" customHeight="1" x14ac:dyDescent="0.2">
      <c r="A575" s="4">
        <v>394</v>
      </c>
      <c r="B575" s="5" t="s">
        <v>131</v>
      </c>
      <c r="C575" s="5" t="s">
        <v>41</v>
      </c>
      <c r="D575" s="5" t="s">
        <v>3360</v>
      </c>
      <c r="E575" s="5" t="s">
        <v>3361</v>
      </c>
      <c r="F575" s="6"/>
      <c r="G575" s="5" t="s">
        <v>3362</v>
      </c>
      <c r="H575" s="5" t="s">
        <v>3363</v>
      </c>
      <c r="I575" s="5">
        <v>2</v>
      </c>
      <c r="J575" s="5" t="s">
        <v>3364</v>
      </c>
      <c r="K575" s="11" t="s">
        <v>339</v>
      </c>
      <c r="L575" s="5" t="s">
        <v>3365</v>
      </c>
      <c r="M575" s="5" t="s">
        <v>26</v>
      </c>
      <c r="N575" s="5" t="s">
        <v>48</v>
      </c>
      <c r="O575" s="5"/>
      <c r="P575" s="5"/>
    </row>
    <row r="576" spans="1:16" ht="41.1" customHeight="1" x14ac:dyDescent="0.2">
      <c r="A576" s="4">
        <v>395</v>
      </c>
      <c r="B576" s="5" t="s">
        <v>29</v>
      </c>
      <c r="C576" s="5" t="s">
        <v>132</v>
      </c>
      <c r="D576" s="7" t="s">
        <v>3366</v>
      </c>
      <c r="E576" s="5" t="s">
        <v>3367</v>
      </c>
      <c r="F576" s="6" t="s">
        <v>3368</v>
      </c>
      <c r="G576" s="5" t="s">
        <v>3369</v>
      </c>
      <c r="H576" s="5" t="s">
        <v>415</v>
      </c>
      <c r="I576" s="5">
        <v>2</v>
      </c>
      <c r="J576" s="5" t="s">
        <v>3370</v>
      </c>
      <c r="K576" s="11" t="s">
        <v>405</v>
      </c>
      <c r="L576" s="5" t="s">
        <v>3371</v>
      </c>
      <c r="M576" s="5" t="s">
        <v>3372</v>
      </c>
      <c r="N576" s="5" t="s">
        <v>27</v>
      </c>
      <c r="O576" s="5"/>
      <c r="P576" s="5"/>
    </row>
    <row r="577" spans="1:16" ht="41.1" customHeight="1" x14ac:dyDescent="0.2">
      <c r="A577" s="4">
        <v>396</v>
      </c>
      <c r="B577" s="5" t="s">
        <v>29</v>
      </c>
      <c r="C577" s="5" t="s">
        <v>41</v>
      </c>
      <c r="D577" s="7" t="s">
        <v>3373</v>
      </c>
      <c r="E577" s="5" t="s">
        <v>3374</v>
      </c>
      <c r="F577" s="6"/>
      <c r="G577" s="5"/>
      <c r="H577" s="5" t="s">
        <v>3375</v>
      </c>
      <c r="I577" s="5">
        <v>2</v>
      </c>
      <c r="J577" s="5" t="s">
        <v>3376</v>
      </c>
      <c r="K577" s="11" t="s">
        <v>24</v>
      </c>
      <c r="L577" s="5" t="s">
        <v>3377</v>
      </c>
      <c r="M577" s="5"/>
      <c r="N577" s="5" t="s">
        <v>27</v>
      </c>
      <c r="O577" s="5" t="s">
        <v>3378</v>
      </c>
      <c r="P577" s="5"/>
    </row>
    <row r="578" spans="1:16" ht="41.1" customHeight="1" x14ac:dyDescent="0.2">
      <c r="A578" s="4">
        <v>397</v>
      </c>
      <c r="B578" s="5" t="s">
        <v>131</v>
      </c>
      <c r="C578" s="5" t="s">
        <v>41</v>
      </c>
      <c r="D578" s="7" t="s">
        <v>3379</v>
      </c>
      <c r="E578" s="5" t="s">
        <v>3380</v>
      </c>
      <c r="F578" s="6"/>
      <c r="G578" s="5"/>
      <c r="H578" s="5" t="s">
        <v>3381</v>
      </c>
      <c r="I578" s="5">
        <v>2</v>
      </c>
      <c r="J578" s="5" t="s">
        <v>3382</v>
      </c>
      <c r="K578" s="11" t="s">
        <v>24</v>
      </c>
      <c r="L578" s="5" t="s">
        <v>3383</v>
      </c>
      <c r="M578" s="5"/>
      <c r="N578" s="5" t="s">
        <v>27</v>
      </c>
      <c r="O578" s="5" t="s">
        <v>3378</v>
      </c>
      <c r="P578" s="5"/>
    </row>
    <row r="579" spans="1:16" ht="41.1" customHeight="1" x14ac:dyDescent="0.2">
      <c r="A579" s="4">
        <v>398</v>
      </c>
      <c r="B579" s="5" t="s">
        <v>49</v>
      </c>
      <c r="C579" s="5" t="s">
        <v>41</v>
      </c>
      <c r="D579" s="7" t="s">
        <v>3384</v>
      </c>
      <c r="E579" s="5" t="s">
        <v>3385</v>
      </c>
      <c r="F579" s="6" t="s">
        <v>3386</v>
      </c>
      <c r="G579" s="5" t="s">
        <v>3387</v>
      </c>
      <c r="H579" s="5" t="s">
        <v>3388</v>
      </c>
      <c r="I579" s="5">
        <v>2</v>
      </c>
      <c r="J579" s="5" t="s">
        <v>3389</v>
      </c>
      <c r="K579" s="11" t="s">
        <v>162</v>
      </c>
      <c r="L579" s="5" t="s">
        <v>3390</v>
      </c>
      <c r="M579" s="5"/>
      <c r="N579" s="5" t="s">
        <v>27</v>
      </c>
      <c r="O579" s="5" t="s">
        <v>3391</v>
      </c>
      <c r="P579" s="5"/>
    </row>
    <row r="580" spans="1:16" ht="41.1" customHeight="1" x14ac:dyDescent="0.2">
      <c r="A580" s="4">
        <v>399</v>
      </c>
      <c r="B580" s="5" t="s">
        <v>1261</v>
      </c>
      <c r="C580" s="5" t="s">
        <v>132</v>
      </c>
      <c r="D580" s="7" t="s">
        <v>3392</v>
      </c>
      <c r="E580" s="5" t="s">
        <v>3393</v>
      </c>
      <c r="F580" s="6"/>
      <c r="G580" s="5"/>
      <c r="H580" s="5" t="s">
        <v>3394</v>
      </c>
      <c r="I580" s="5">
        <v>10</v>
      </c>
      <c r="J580" s="5"/>
      <c r="K580" s="11" t="s">
        <v>2810</v>
      </c>
      <c r="L580" s="5" t="s">
        <v>3395</v>
      </c>
      <c r="M580" s="5" t="s">
        <v>3396</v>
      </c>
      <c r="N580" s="5" t="s">
        <v>27</v>
      </c>
      <c r="O580" s="5" t="s">
        <v>1220</v>
      </c>
      <c r="P580" s="5"/>
    </row>
    <row r="581" spans="1:16" ht="41.1" customHeight="1" x14ac:dyDescent="0.2">
      <c r="A581" s="4">
        <v>400</v>
      </c>
      <c r="B581" s="5" t="s">
        <v>49</v>
      </c>
      <c r="C581" s="5" t="s">
        <v>157</v>
      </c>
      <c r="D581" s="7" t="s">
        <v>3397</v>
      </c>
      <c r="E581" s="5" t="s">
        <v>3398</v>
      </c>
      <c r="F581" s="6"/>
      <c r="G581" s="5"/>
      <c r="H581" s="5" t="s">
        <v>3399</v>
      </c>
      <c r="I581" s="5">
        <v>10</v>
      </c>
      <c r="J581" s="5" t="s">
        <v>3400</v>
      </c>
      <c r="K581" s="11" t="s">
        <v>2810</v>
      </c>
      <c r="L581" s="5" t="s">
        <v>3401</v>
      </c>
      <c r="M581" s="5"/>
      <c r="N581" s="5" t="s">
        <v>27</v>
      </c>
      <c r="O581" s="5" t="s">
        <v>3402</v>
      </c>
      <c r="P581" s="5"/>
    </row>
    <row r="582" spans="1:16" ht="41.1" customHeight="1" x14ac:dyDescent="0.2">
      <c r="A582" s="4">
        <v>401</v>
      </c>
      <c r="B582" s="5" t="s">
        <v>213</v>
      </c>
      <c r="C582" s="5" t="s">
        <v>41</v>
      </c>
      <c r="D582" s="7" t="s">
        <v>3403</v>
      </c>
      <c r="E582" s="5" t="s">
        <v>3404</v>
      </c>
      <c r="F582" s="6" t="s">
        <v>3405</v>
      </c>
      <c r="G582" s="5" t="s">
        <v>3406</v>
      </c>
      <c r="H582" s="5" t="s">
        <v>3407</v>
      </c>
      <c r="I582" s="5">
        <v>3</v>
      </c>
      <c r="J582" s="5"/>
      <c r="K582" s="11" t="s">
        <v>2810</v>
      </c>
      <c r="L582" s="5" t="s">
        <v>3408</v>
      </c>
      <c r="M582" s="5"/>
      <c r="N582" s="5" t="s">
        <v>48</v>
      </c>
      <c r="O582" s="5" t="s">
        <v>3409</v>
      </c>
      <c r="P582" s="5"/>
    </row>
    <row r="583" spans="1:16" ht="41.1" customHeight="1" x14ac:dyDescent="0.2">
      <c r="A583" s="35">
        <v>402</v>
      </c>
      <c r="B583" s="5" t="s">
        <v>213</v>
      </c>
      <c r="C583" s="5" t="s">
        <v>41</v>
      </c>
      <c r="D583" s="42" t="s">
        <v>3410</v>
      </c>
      <c r="E583" s="5" t="s">
        <v>3411</v>
      </c>
      <c r="F583" s="6" t="s">
        <v>3412</v>
      </c>
      <c r="G583" s="5" t="s">
        <v>3413</v>
      </c>
      <c r="H583" s="5" t="s">
        <v>3414</v>
      </c>
      <c r="I583" s="5">
        <v>1</v>
      </c>
      <c r="J583" s="5" t="s">
        <v>3415</v>
      </c>
      <c r="K583" s="11" t="s">
        <v>24</v>
      </c>
      <c r="L583" s="5" t="s">
        <v>3416</v>
      </c>
      <c r="M583" s="5" t="s">
        <v>26</v>
      </c>
      <c r="N583" s="5" t="s">
        <v>27</v>
      </c>
      <c r="O583" s="5" t="s">
        <v>198</v>
      </c>
      <c r="P583" s="5"/>
    </row>
    <row r="584" spans="1:16" ht="41.1" customHeight="1" x14ac:dyDescent="0.2">
      <c r="A584" s="35"/>
      <c r="B584" s="5" t="s">
        <v>213</v>
      </c>
      <c r="C584" s="5" t="s">
        <v>41</v>
      </c>
      <c r="D584" s="35"/>
      <c r="E584" s="5" t="s">
        <v>3411</v>
      </c>
      <c r="F584" s="6" t="s">
        <v>3412</v>
      </c>
      <c r="G584" s="5" t="s">
        <v>3413</v>
      </c>
      <c r="H584" s="5" t="s">
        <v>3417</v>
      </c>
      <c r="I584" s="5">
        <v>1</v>
      </c>
      <c r="J584" s="5" t="s">
        <v>3418</v>
      </c>
      <c r="K584" s="11" t="s">
        <v>24</v>
      </c>
      <c r="L584" s="5" t="s">
        <v>3416</v>
      </c>
      <c r="M584" s="5" t="s">
        <v>26</v>
      </c>
      <c r="N584" s="5" t="s">
        <v>27</v>
      </c>
      <c r="O584" s="5" t="s">
        <v>198</v>
      </c>
      <c r="P584" s="5"/>
    </row>
    <row r="585" spans="1:16" ht="41.1" customHeight="1" x14ac:dyDescent="0.2">
      <c r="A585" s="35"/>
      <c r="B585" s="5" t="s">
        <v>213</v>
      </c>
      <c r="C585" s="5" t="s">
        <v>41</v>
      </c>
      <c r="D585" s="35"/>
      <c r="E585" s="5" t="s">
        <v>3411</v>
      </c>
      <c r="F585" s="6" t="s">
        <v>3412</v>
      </c>
      <c r="G585" s="5" t="s">
        <v>3413</v>
      </c>
      <c r="H585" s="5" t="s">
        <v>3419</v>
      </c>
      <c r="I585" s="5">
        <v>1</v>
      </c>
      <c r="J585" s="5" t="s">
        <v>3420</v>
      </c>
      <c r="K585" s="11" t="s">
        <v>24</v>
      </c>
      <c r="L585" s="5" t="s">
        <v>3416</v>
      </c>
      <c r="M585" s="5" t="s">
        <v>26</v>
      </c>
      <c r="N585" s="5" t="s">
        <v>27</v>
      </c>
      <c r="O585" s="5" t="s">
        <v>198</v>
      </c>
      <c r="P585" s="5"/>
    </row>
    <row r="586" spans="1:16" ht="41.1" customHeight="1" x14ac:dyDescent="0.2">
      <c r="A586" s="4">
        <v>403</v>
      </c>
      <c r="B586" s="5" t="s">
        <v>65</v>
      </c>
      <c r="C586" s="5" t="s">
        <v>132</v>
      </c>
      <c r="D586" s="7" t="s">
        <v>3421</v>
      </c>
      <c r="E586" s="5" t="s">
        <v>3422</v>
      </c>
      <c r="F586" s="6"/>
      <c r="G586" s="5" t="s">
        <v>3423</v>
      </c>
      <c r="H586" s="5" t="s">
        <v>415</v>
      </c>
      <c r="I586" s="5">
        <v>1</v>
      </c>
      <c r="J586" s="5" t="s">
        <v>3424</v>
      </c>
      <c r="K586" s="11" t="s">
        <v>24</v>
      </c>
      <c r="L586" s="5" t="s">
        <v>3425</v>
      </c>
      <c r="M586" s="5" t="s">
        <v>26</v>
      </c>
      <c r="N586" s="5" t="s">
        <v>48</v>
      </c>
      <c r="O586" s="5"/>
      <c r="P586" s="5"/>
    </row>
    <row r="587" spans="1:16" ht="41.1" customHeight="1" x14ac:dyDescent="0.2">
      <c r="A587" s="4">
        <v>404</v>
      </c>
      <c r="B587" s="5" t="s">
        <v>29</v>
      </c>
      <c r="C587" s="5" t="s">
        <v>41</v>
      </c>
      <c r="D587" s="7" t="s">
        <v>3426</v>
      </c>
      <c r="E587" s="5" t="s">
        <v>3427</v>
      </c>
      <c r="F587" s="6" t="s">
        <v>3428</v>
      </c>
      <c r="G587" s="5"/>
      <c r="H587" s="5" t="s">
        <v>415</v>
      </c>
      <c r="I587" s="5">
        <v>3</v>
      </c>
      <c r="J587" s="5" t="s">
        <v>3429</v>
      </c>
      <c r="K587" s="11" t="s">
        <v>339</v>
      </c>
      <c r="L587" s="5" t="s">
        <v>3430</v>
      </c>
      <c r="M587" s="5" t="s">
        <v>3431</v>
      </c>
      <c r="N587" s="5" t="s">
        <v>48</v>
      </c>
      <c r="O587" s="5"/>
      <c r="P587" s="5"/>
    </row>
    <row r="588" spans="1:16" ht="41.1" customHeight="1" x14ac:dyDescent="0.2">
      <c r="A588" s="35">
        <v>405</v>
      </c>
      <c r="B588" s="5" t="s">
        <v>184</v>
      </c>
      <c r="C588" s="5" t="s">
        <v>41</v>
      </c>
      <c r="D588" s="42" t="s">
        <v>3432</v>
      </c>
      <c r="E588" s="5" t="s">
        <v>3433</v>
      </c>
      <c r="F588" s="6"/>
      <c r="G588" s="5"/>
      <c r="H588" s="5" t="s">
        <v>3434</v>
      </c>
      <c r="I588" s="5">
        <v>1</v>
      </c>
      <c r="J588" s="5" t="s">
        <v>3435</v>
      </c>
      <c r="K588" s="11"/>
      <c r="L588" s="5" t="s">
        <v>3436</v>
      </c>
      <c r="M588" s="5"/>
      <c r="N588" s="5" t="s">
        <v>48</v>
      </c>
      <c r="O588" s="5"/>
      <c r="P588" s="5"/>
    </row>
    <row r="589" spans="1:16" ht="41.1" customHeight="1" x14ac:dyDescent="0.2">
      <c r="A589" s="35"/>
      <c r="B589" s="5" t="s">
        <v>184</v>
      </c>
      <c r="C589" s="5" t="s">
        <v>41</v>
      </c>
      <c r="D589" s="35"/>
      <c r="E589" s="5" t="s">
        <v>3433</v>
      </c>
      <c r="F589" s="6"/>
      <c r="G589" s="5"/>
      <c r="H589" s="5" t="s">
        <v>3437</v>
      </c>
      <c r="I589" s="5">
        <v>1</v>
      </c>
      <c r="J589" s="5" t="s">
        <v>3438</v>
      </c>
      <c r="K589" s="11"/>
      <c r="L589" s="5" t="s">
        <v>3436</v>
      </c>
      <c r="M589" s="5"/>
      <c r="N589" s="5" t="s">
        <v>48</v>
      </c>
      <c r="O589" s="5"/>
      <c r="P589" s="5"/>
    </row>
    <row r="590" spans="1:16" ht="41.1" customHeight="1" x14ac:dyDescent="0.2">
      <c r="A590" s="4">
        <v>406</v>
      </c>
      <c r="B590" s="5" t="s">
        <v>29</v>
      </c>
      <c r="C590" s="5" t="s">
        <v>41</v>
      </c>
      <c r="D590" s="7" t="s">
        <v>3439</v>
      </c>
      <c r="E590" s="5" t="s">
        <v>3440</v>
      </c>
      <c r="F590" s="6"/>
      <c r="G590" s="5"/>
      <c r="H590" s="5" t="s">
        <v>3441</v>
      </c>
      <c r="I590" s="5">
        <v>6</v>
      </c>
      <c r="J590" s="5" t="s">
        <v>3442</v>
      </c>
      <c r="K590" s="11"/>
      <c r="L590" s="5" t="s">
        <v>3443</v>
      </c>
      <c r="M590" s="5"/>
      <c r="N590" s="5" t="s">
        <v>48</v>
      </c>
      <c r="O590" s="5"/>
      <c r="P590" s="5"/>
    </row>
    <row r="591" spans="1:16" ht="41.1" customHeight="1" x14ac:dyDescent="0.2">
      <c r="A591" s="4">
        <v>407</v>
      </c>
      <c r="B591" s="5" t="s">
        <v>173</v>
      </c>
      <c r="C591" s="5" t="s">
        <v>41</v>
      </c>
      <c r="D591" s="7" t="s">
        <v>3444</v>
      </c>
      <c r="E591" s="5" t="s">
        <v>3445</v>
      </c>
      <c r="F591" s="6"/>
      <c r="G591" s="5"/>
      <c r="H591" s="5" t="s">
        <v>3446</v>
      </c>
      <c r="I591" s="5">
        <v>1</v>
      </c>
      <c r="J591" s="5" t="s">
        <v>3447</v>
      </c>
      <c r="K591" s="11"/>
      <c r="L591" s="5" t="s">
        <v>3448</v>
      </c>
      <c r="M591" s="5"/>
      <c r="N591" s="5" t="s">
        <v>48</v>
      </c>
      <c r="O591" s="5"/>
      <c r="P591" s="5"/>
    </row>
    <row r="592" spans="1:16" ht="41.1" customHeight="1" x14ac:dyDescent="0.2">
      <c r="A592" s="4">
        <v>408</v>
      </c>
      <c r="B592" s="5" t="s">
        <v>131</v>
      </c>
      <c r="C592" s="5" t="s">
        <v>3449</v>
      </c>
      <c r="D592" s="7" t="s">
        <v>3450</v>
      </c>
      <c r="E592" s="5" t="s">
        <v>3451</v>
      </c>
      <c r="F592" s="6"/>
      <c r="G592" s="5" t="s">
        <v>3452</v>
      </c>
      <c r="H592" s="5" t="s">
        <v>3453</v>
      </c>
      <c r="I592" s="5">
        <v>5</v>
      </c>
      <c r="J592" s="5" t="s">
        <v>3454</v>
      </c>
      <c r="K592" s="11" t="s">
        <v>24</v>
      </c>
      <c r="L592" s="5" t="s">
        <v>3455</v>
      </c>
      <c r="M592" s="5" t="s">
        <v>3456</v>
      </c>
      <c r="N592" s="5" t="s">
        <v>27</v>
      </c>
      <c r="O592" s="5" t="s">
        <v>3457</v>
      </c>
      <c r="P592" s="5"/>
    </row>
    <row r="593" spans="1:16" ht="41.1" customHeight="1" x14ac:dyDescent="0.2">
      <c r="A593" s="4">
        <v>409</v>
      </c>
      <c r="B593" s="5" t="s">
        <v>213</v>
      </c>
      <c r="C593" s="5" t="s">
        <v>114</v>
      </c>
      <c r="D593" s="7" t="s">
        <v>3458</v>
      </c>
      <c r="E593" s="5" t="s">
        <v>3459</v>
      </c>
      <c r="F593" s="6" t="s">
        <v>3460</v>
      </c>
      <c r="G593" s="5" t="s">
        <v>3461</v>
      </c>
      <c r="H593" s="5" t="s">
        <v>3462</v>
      </c>
      <c r="I593" s="5">
        <v>5</v>
      </c>
      <c r="J593" s="5" t="s">
        <v>3463</v>
      </c>
      <c r="K593" s="11" t="s">
        <v>339</v>
      </c>
      <c r="L593" s="5" t="s">
        <v>3464</v>
      </c>
      <c r="M593" s="5" t="s">
        <v>26</v>
      </c>
      <c r="N593" s="5" t="s">
        <v>27</v>
      </c>
      <c r="O593" s="5" t="s">
        <v>3465</v>
      </c>
      <c r="P593" s="5"/>
    </row>
    <row r="594" spans="1:16" ht="41.1" customHeight="1" x14ac:dyDescent="0.2">
      <c r="A594" s="4">
        <v>410</v>
      </c>
      <c r="B594" s="5" t="s">
        <v>184</v>
      </c>
      <c r="C594" s="5" t="s">
        <v>41</v>
      </c>
      <c r="D594" s="7" t="s">
        <v>3466</v>
      </c>
      <c r="E594" s="5" t="s">
        <v>3467</v>
      </c>
      <c r="F594" s="6" t="s">
        <v>3468</v>
      </c>
      <c r="G594" s="5" t="s">
        <v>3469</v>
      </c>
      <c r="H594" s="5" t="s">
        <v>415</v>
      </c>
      <c r="I594" s="5">
        <v>3</v>
      </c>
      <c r="J594" s="5" t="s">
        <v>3470</v>
      </c>
      <c r="K594" s="11" t="s">
        <v>339</v>
      </c>
      <c r="L594" s="5" t="s">
        <v>3471</v>
      </c>
      <c r="M594" s="5" t="s">
        <v>26</v>
      </c>
      <c r="N594" s="5" t="s">
        <v>48</v>
      </c>
      <c r="O594" s="5" t="s">
        <v>3472</v>
      </c>
      <c r="P594" s="21"/>
    </row>
    <row r="595" spans="1:16" ht="41.1" customHeight="1" x14ac:dyDescent="0.2">
      <c r="A595" s="4">
        <v>411</v>
      </c>
      <c r="B595" s="5" t="s">
        <v>29</v>
      </c>
      <c r="C595" s="5" t="s">
        <v>297</v>
      </c>
      <c r="D595" s="7" t="s">
        <v>3473</v>
      </c>
      <c r="E595" s="5" t="s">
        <v>3474</v>
      </c>
      <c r="F595" s="6" t="s">
        <v>3475</v>
      </c>
      <c r="G595" s="5" t="s">
        <v>3476</v>
      </c>
      <c r="H595" s="5" t="s">
        <v>3477</v>
      </c>
      <c r="I595" s="5">
        <v>2</v>
      </c>
      <c r="J595" s="5" t="s">
        <v>3478</v>
      </c>
      <c r="K595" s="11" t="s">
        <v>24</v>
      </c>
      <c r="L595" s="5" t="s">
        <v>3479</v>
      </c>
      <c r="M595" s="5"/>
      <c r="N595" s="5" t="s">
        <v>48</v>
      </c>
      <c r="O595" s="5"/>
      <c r="P595" s="5"/>
    </row>
    <row r="596" spans="1:16" ht="41.1" customHeight="1" x14ac:dyDescent="0.2">
      <c r="A596" s="4">
        <v>412</v>
      </c>
      <c r="B596" s="5" t="s">
        <v>29</v>
      </c>
      <c r="C596" s="5" t="s">
        <v>41</v>
      </c>
      <c r="D596" s="7" t="s">
        <v>3480</v>
      </c>
      <c r="E596" s="5" t="s">
        <v>3481</v>
      </c>
      <c r="F596" s="6" t="s">
        <v>3482</v>
      </c>
      <c r="G596" s="5"/>
      <c r="H596" s="5" t="s">
        <v>3483</v>
      </c>
      <c r="I596" s="5">
        <v>5</v>
      </c>
      <c r="J596" s="5" t="s">
        <v>3484</v>
      </c>
      <c r="K596" s="11" t="s">
        <v>3485</v>
      </c>
      <c r="L596" s="5" t="s">
        <v>3486</v>
      </c>
      <c r="M596" s="5" t="s">
        <v>2246</v>
      </c>
      <c r="N596" s="5" t="s">
        <v>27</v>
      </c>
      <c r="O596" s="5" t="s">
        <v>1844</v>
      </c>
      <c r="P596" s="5"/>
    </row>
    <row r="597" spans="1:16" ht="41.1" customHeight="1" x14ac:dyDescent="0.2">
      <c r="A597" s="4">
        <v>413</v>
      </c>
      <c r="B597" s="5" t="s">
        <v>213</v>
      </c>
      <c r="C597" s="5" t="s">
        <v>132</v>
      </c>
      <c r="D597" s="7" t="s">
        <v>3487</v>
      </c>
      <c r="E597" s="5" t="s">
        <v>3488</v>
      </c>
      <c r="F597" s="6" t="s">
        <v>3489</v>
      </c>
      <c r="G597" s="5" t="s">
        <v>3490</v>
      </c>
      <c r="H597" s="5" t="s">
        <v>3491</v>
      </c>
      <c r="I597" s="5">
        <v>1</v>
      </c>
      <c r="J597" s="5" t="s">
        <v>3492</v>
      </c>
      <c r="K597" s="11" t="s">
        <v>3493</v>
      </c>
      <c r="L597" s="5" t="s">
        <v>3494</v>
      </c>
      <c r="M597" s="5" t="s">
        <v>26</v>
      </c>
      <c r="N597" s="5" t="s">
        <v>48</v>
      </c>
      <c r="O597" s="5"/>
      <c r="P597" s="5"/>
    </row>
    <row r="598" spans="1:16" ht="41.1" customHeight="1" x14ac:dyDescent="0.2">
      <c r="A598" s="4">
        <v>414</v>
      </c>
      <c r="B598" s="5" t="s">
        <v>29</v>
      </c>
      <c r="C598" s="5" t="s">
        <v>41</v>
      </c>
      <c r="D598" s="7" t="s">
        <v>3495</v>
      </c>
      <c r="E598" s="5" t="s">
        <v>3496</v>
      </c>
      <c r="F598" s="6" t="s">
        <v>3497</v>
      </c>
      <c r="G598" s="5" t="s">
        <v>3498</v>
      </c>
      <c r="H598" s="5" t="s">
        <v>3499</v>
      </c>
      <c r="I598" s="5">
        <v>4</v>
      </c>
      <c r="J598" s="5" t="s">
        <v>3500</v>
      </c>
      <c r="K598" s="11" t="s">
        <v>292</v>
      </c>
      <c r="L598" s="5" t="s">
        <v>3501</v>
      </c>
      <c r="M598" s="5" t="s">
        <v>3502</v>
      </c>
      <c r="N598" s="5" t="s">
        <v>48</v>
      </c>
      <c r="O598" s="5"/>
      <c r="P598" s="5"/>
    </row>
    <row r="599" spans="1:16" ht="41.1" customHeight="1" x14ac:dyDescent="0.2">
      <c r="A599" s="35">
        <v>415</v>
      </c>
      <c r="B599" s="5" t="s">
        <v>29</v>
      </c>
      <c r="C599" s="5" t="s">
        <v>41</v>
      </c>
      <c r="D599" s="42" t="s">
        <v>3503</v>
      </c>
      <c r="E599" s="5" t="s">
        <v>3504</v>
      </c>
      <c r="F599" s="6" t="s">
        <v>3505</v>
      </c>
      <c r="G599" s="5" t="s">
        <v>3506</v>
      </c>
      <c r="H599" s="5" t="s">
        <v>3507</v>
      </c>
      <c r="I599" s="5">
        <v>1</v>
      </c>
      <c r="J599" s="5" t="s">
        <v>3508</v>
      </c>
      <c r="K599" s="11" t="s">
        <v>3509</v>
      </c>
      <c r="L599" s="5" t="s">
        <v>3510</v>
      </c>
      <c r="M599" s="5" t="s">
        <v>3511</v>
      </c>
      <c r="N599" s="5" t="s">
        <v>27</v>
      </c>
      <c r="O599" s="5" t="s">
        <v>2795</v>
      </c>
      <c r="P599" s="5"/>
    </row>
    <row r="600" spans="1:16" ht="41.1" customHeight="1" x14ac:dyDescent="0.2">
      <c r="A600" s="35"/>
      <c r="B600" s="5" t="s">
        <v>29</v>
      </c>
      <c r="C600" s="5" t="s">
        <v>41</v>
      </c>
      <c r="D600" s="35"/>
      <c r="E600" s="5" t="s">
        <v>3504</v>
      </c>
      <c r="F600" s="6" t="s">
        <v>3505</v>
      </c>
      <c r="G600" s="5" t="s">
        <v>3506</v>
      </c>
      <c r="H600" s="5" t="s">
        <v>3512</v>
      </c>
      <c r="I600" s="5">
        <v>2</v>
      </c>
      <c r="J600" s="5" t="s">
        <v>3513</v>
      </c>
      <c r="K600" s="11" t="s">
        <v>162</v>
      </c>
      <c r="L600" s="5" t="s">
        <v>3514</v>
      </c>
      <c r="M600" s="5" t="s">
        <v>3515</v>
      </c>
      <c r="N600" s="5" t="s">
        <v>27</v>
      </c>
      <c r="O600" s="5" t="s">
        <v>3516</v>
      </c>
      <c r="P600" s="5"/>
    </row>
    <row r="601" spans="1:16" ht="41.1" customHeight="1" x14ac:dyDescent="0.2">
      <c r="A601" s="35"/>
      <c r="B601" s="5" t="s">
        <v>29</v>
      </c>
      <c r="C601" s="5" t="s">
        <v>41</v>
      </c>
      <c r="D601" s="35"/>
      <c r="E601" s="5" t="s">
        <v>3504</v>
      </c>
      <c r="F601" s="6" t="s">
        <v>3505</v>
      </c>
      <c r="G601" s="5" t="s">
        <v>3506</v>
      </c>
      <c r="H601" s="5" t="s">
        <v>3517</v>
      </c>
      <c r="I601" s="5">
        <v>2</v>
      </c>
      <c r="J601" s="5" t="s">
        <v>3518</v>
      </c>
      <c r="K601" s="11" t="s">
        <v>339</v>
      </c>
      <c r="L601" s="5" t="s">
        <v>3510</v>
      </c>
      <c r="M601" s="5" t="s">
        <v>3519</v>
      </c>
      <c r="N601" s="5" t="s">
        <v>27</v>
      </c>
      <c r="O601" s="5" t="s">
        <v>843</v>
      </c>
      <c r="P601" s="5"/>
    </row>
    <row r="602" spans="1:16" ht="41.1" customHeight="1" x14ac:dyDescent="0.2">
      <c r="A602" s="4">
        <v>416</v>
      </c>
      <c r="B602" s="5" t="s">
        <v>29</v>
      </c>
      <c r="C602" s="5" t="s">
        <v>297</v>
      </c>
      <c r="D602" s="7" t="s">
        <v>3520</v>
      </c>
      <c r="E602" s="5" t="s">
        <v>3521</v>
      </c>
      <c r="F602" s="6" t="s">
        <v>3522</v>
      </c>
      <c r="G602" s="5" t="s">
        <v>3523</v>
      </c>
      <c r="H602" s="5" t="s">
        <v>3524</v>
      </c>
      <c r="I602" s="5">
        <v>1</v>
      </c>
      <c r="J602" s="5" t="s">
        <v>3525</v>
      </c>
      <c r="K602" s="11" t="s">
        <v>292</v>
      </c>
      <c r="L602" s="5" t="s">
        <v>3526</v>
      </c>
      <c r="M602" s="5" t="s">
        <v>26</v>
      </c>
      <c r="N602" s="5" t="s">
        <v>27</v>
      </c>
      <c r="O602" s="5" t="s">
        <v>142</v>
      </c>
      <c r="P602" s="5"/>
    </row>
    <row r="603" spans="1:16" ht="41.1" customHeight="1" x14ac:dyDescent="0.2">
      <c r="A603" s="4">
        <v>417</v>
      </c>
      <c r="B603" s="5" t="s">
        <v>124</v>
      </c>
      <c r="C603" s="5" t="s">
        <v>41</v>
      </c>
      <c r="D603" s="7" t="s">
        <v>3527</v>
      </c>
      <c r="E603" s="5" t="s">
        <v>3528</v>
      </c>
      <c r="F603" s="6"/>
      <c r="G603" s="5" t="s">
        <v>3529</v>
      </c>
      <c r="H603" s="5" t="s">
        <v>2346</v>
      </c>
      <c r="I603" s="5">
        <v>2</v>
      </c>
      <c r="J603" s="5" t="s">
        <v>3530</v>
      </c>
      <c r="K603" s="11" t="s">
        <v>3531</v>
      </c>
      <c r="L603" s="5" t="s">
        <v>3532</v>
      </c>
      <c r="M603" s="5" t="s">
        <v>3533</v>
      </c>
      <c r="N603" s="5" t="s">
        <v>27</v>
      </c>
      <c r="O603" s="5" t="s">
        <v>3534</v>
      </c>
      <c r="P603" s="5"/>
    </row>
    <row r="604" spans="1:16" ht="41.1" customHeight="1" x14ac:dyDescent="0.2">
      <c r="A604" s="4">
        <v>418</v>
      </c>
      <c r="B604" s="5" t="s">
        <v>49</v>
      </c>
      <c r="C604" s="5" t="s">
        <v>41</v>
      </c>
      <c r="D604" s="5" t="s">
        <v>3535</v>
      </c>
      <c r="E604" s="32" t="s">
        <v>3536</v>
      </c>
      <c r="F604" s="5"/>
      <c r="G604" s="5"/>
      <c r="H604" s="5" t="s">
        <v>3537</v>
      </c>
      <c r="I604" s="5">
        <v>2</v>
      </c>
      <c r="J604" s="32" t="s">
        <v>3538</v>
      </c>
      <c r="K604" s="5"/>
      <c r="L604" s="5"/>
      <c r="M604" s="5" t="s">
        <v>3539</v>
      </c>
      <c r="N604" s="32" t="s">
        <v>27</v>
      </c>
      <c r="O604" s="5" t="s">
        <v>1550</v>
      </c>
      <c r="P604" s="5"/>
    </row>
    <row r="605" spans="1:16" ht="41.1" customHeight="1" x14ac:dyDescent="0.2">
      <c r="A605" s="4">
        <v>419</v>
      </c>
      <c r="B605" s="5" t="s">
        <v>219</v>
      </c>
      <c r="C605" s="5" t="s">
        <v>41</v>
      </c>
      <c r="D605" s="5" t="s">
        <v>3540</v>
      </c>
      <c r="E605" s="32" t="s">
        <v>3541</v>
      </c>
      <c r="F605" s="5" t="s">
        <v>3542</v>
      </c>
      <c r="G605" s="5" t="s">
        <v>3543</v>
      </c>
      <c r="H605" s="5" t="s">
        <v>3544</v>
      </c>
      <c r="I605" s="5">
        <v>3</v>
      </c>
      <c r="J605" s="32" t="s">
        <v>3545</v>
      </c>
      <c r="K605" s="5" t="s">
        <v>3546</v>
      </c>
      <c r="L605" s="5" t="s">
        <v>3547</v>
      </c>
      <c r="M605" s="5" t="s">
        <v>26</v>
      </c>
      <c r="N605" s="32" t="s">
        <v>27</v>
      </c>
      <c r="O605" s="5" t="s">
        <v>2177</v>
      </c>
      <c r="P605" s="5" t="s">
        <v>3548</v>
      </c>
    </row>
    <row r="606" spans="1:16" ht="41.1" customHeight="1" x14ac:dyDescent="0.2">
      <c r="A606" s="4">
        <v>420</v>
      </c>
      <c r="B606" s="5" t="s">
        <v>49</v>
      </c>
      <c r="C606" s="5" t="s">
        <v>41</v>
      </c>
      <c r="D606" s="5" t="s">
        <v>3549</v>
      </c>
      <c r="E606" s="32" t="s">
        <v>3550</v>
      </c>
      <c r="F606" s="5" t="s">
        <v>3551</v>
      </c>
      <c r="G606" s="5" t="s">
        <v>3552</v>
      </c>
      <c r="H606" s="5" t="s">
        <v>3553</v>
      </c>
      <c r="I606" s="5">
        <v>3</v>
      </c>
      <c r="J606" s="32" t="s">
        <v>3554</v>
      </c>
      <c r="K606" s="5" t="s">
        <v>3555</v>
      </c>
      <c r="L606" s="5" t="s">
        <v>3547</v>
      </c>
      <c r="M606" s="5" t="s">
        <v>26</v>
      </c>
      <c r="N606" s="32" t="s">
        <v>27</v>
      </c>
      <c r="O606" s="5" t="s">
        <v>2177</v>
      </c>
      <c r="P606" s="5" t="s">
        <v>3548</v>
      </c>
    </row>
    <row r="607" spans="1:16" ht="41.1" customHeight="1" x14ac:dyDescent="0.2">
      <c r="A607" s="35">
        <v>421</v>
      </c>
      <c r="B607" s="5" t="s">
        <v>124</v>
      </c>
      <c r="C607" s="5" t="s">
        <v>114</v>
      </c>
      <c r="D607" s="38" t="s">
        <v>3556</v>
      </c>
      <c r="E607" s="33" t="s">
        <v>3557</v>
      </c>
      <c r="F607" s="5"/>
      <c r="G607" s="5" t="s">
        <v>3558</v>
      </c>
      <c r="H607" s="5" t="s">
        <v>3559</v>
      </c>
      <c r="I607" s="5">
        <v>2</v>
      </c>
      <c r="J607" s="32" t="s">
        <v>3560</v>
      </c>
      <c r="K607" s="5" t="s">
        <v>24</v>
      </c>
      <c r="L607" s="5" t="s">
        <v>3561</v>
      </c>
      <c r="M607" s="5" t="s">
        <v>3562</v>
      </c>
      <c r="N607" s="32" t="s">
        <v>27</v>
      </c>
      <c r="O607" s="5" t="s">
        <v>2177</v>
      </c>
      <c r="P607" s="5" t="s">
        <v>3563</v>
      </c>
    </row>
    <row r="608" spans="1:16" ht="41.1" customHeight="1" x14ac:dyDescent="0.2">
      <c r="A608" s="35"/>
      <c r="B608" s="5" t="s">
        <v>124</v>
      </c>
      <c r="C608" s="5" t="s">
        <v>114</v>
      </c>
      <c r="D608" s="39"/>
      <c r="E608" s="33" t="s">
        <v>3557</v>
      </c>
      <c r="F608" s="5"/>
      <c r="G608" s="5" t="s">
        <v>3558</v>
      </c>
      <c r="H608" s="5" t="s">
        <v>3564</v>
      </c>
      <c r="I608" s="5">
        <v>1</v>
      </c>
      <c r="J608" s="32" t="s">
        <v>3565</v>
      </c>
      <c r="K608" s="5" t="s">
        <v>24</v>
      </c>
      <c r="L608" s="5" t="s">
        <v>3561</v>
      </c>
      <c r="M608" s="5" t="s">
        <v>3566</v>
      </c>
      <c r="N608" s="32" t="s">
        <v>27</v>
      </c>
      <c r="O608" s="5" t="s">
        <v>2177</v>
      </c>
      <c r="P608" s="5" t="s">
        <v>3563</v>
      </c>
    </row>
    <row r="609" spans="1:16" ht="41.1" customHeight="1" x14ac:dyDescent="0.2">
      <c r="A609" s="4">
        <v>422</v>
      </c>
      <c r="B609" s="5" t="s">
        <v>16</v>
      </c>
      <c r="C609" s="5" t="s">
        <v>17</v>
      </c>
      <c r="D609" s="5" t="s">
        <v>3567</v>
      </c>
      <c r="E609" s="32" t="s">
        <v>3568</v>
      </c>
      <c r="F609" s="5" t="s">
        <v>26</v>
      </c>
      <c r="G609" s="5" t="s">
        <v>26</v>
      </c>
      <c r="H609" s="5" t="s">
        <v>3569</v>
      </c>
      <c r="I609" s="5">
        <v>1</v>
      </c>
      <c r="J609" s="32" t="s">
        <v>3570</v>
      </c>
      <c r="K609" s="5" t="s">
        <v>3571</v>
      </c>
      <c r="L609" s="5" t="s">
        <v>3572</v>
      </c>
      <c r="M609" s="5" t="s">
        <v>3573</v>
      </c>
      <c r="N609" s="32" t="s">
        <v>48</v>
      </c>
      <c r="O609" s="5"/>
      <c r="P609" s="5"/>
    </row>
    <row r="610" spans="1:16" ht="41.1" customHeight="1" x14ac:dyDescent="0.2">
      <c r="A610" s="4">
        <v>423</v>
      </c>
      <c r="B610" s="5" t="s">
        <v>65</v>
      </c>
      <c r="C610" s="5" t="s">
        <v>41</v>
      </c>
      <c r="D610" s="5" t="s">
        <v>3574</v>
      </c>
      <c r="E610" s="32" t="s">
        <v>3575</v>
      </c>
      <c r="F610" s="5" t="s">
        <v>3576</v>
      </c>
      <c r="G610" s="5" t="s">
        <v>3577</v>
      </c>
      <c r="H610" s="5" t="s">
        <v>3578</v>
      </c>
      <c r="I610" s="5">
        <v>5</v>
      </c>
      <c r="J610" s="32" t="s">
        <v>3579</v>
      </c>
      <c r="K610" s="5" t="s">
        <v>3580</v>
      </c>
      <c r="L610" s="5" t="s">
        <v>3581</v>
      </c>
      <c r="M610" s="5" t="s">
        <v>26</v>
      </c>
      <c r="N610" s="32" t="s">
        <v>48</v>
      </c>
      <c r="O610" s="5"/>
      <c r="P610" s="5"/>
    </row>
    <row r="611" spans="1:16" ht="41.1" customHeight="1" x14ac:dyDescent="0.2">
      <c r="A611" s="4">
        <v>424</v>
      </c>
      <c r="B611" s="5" t="s">
        <v>131</v>
      </c>
      <c r="C611" s="5" t="s">
        <v>132</v>
      </c>
      <c r="D611" s="5" t="s">
        <v>3582</v>
      </c>
      <c r="E611" s="32" t="s">
        <v>3583</v>
      </c>
      <c r="F611" s="5" t="s">
        <v>3584</v>
      </c>
      <c r="G611" s="5" t="s">
        <v>3585</v>
      </c>
      <c r="H611" s="5" t="s">
        <v>3586</v>
      </c>
      <c r="I611" s="5">
        <v>1</v>
      </c>
      <c r="J611" s="32" t="s">
        <v>3587</v>
      </c>
      <c r="K611" s="5" t="s">
        <v>3580</v>
      </c>
      <c r="L611" s="5" t="s">
        <v>3588</v>
      </c>
      <c r="M611" s="5" t="s">
        <v>26</v>
      </c>
      <c r="N611" s="32" t="s">
        <v>48</v>
      </c>
      <c r="O611" s="5"/>
      <c r="P611" s="5"/>
    </row>
    <row r="612" spans="1:16" ht="41.1" customHeight="1" x14ac:dyDescent="0.2">
      <c r="A612" s="4">
        <v>425</v>
      </c>
      <c r="B612" s="5" t="s">
        <v>49</v>
      </c>
      <c r="C612" s="5" t="s">
        <v>41</v>
      </c>
      <c r="D612" s="5" t="s">
        <v>3589</v>
      </c>
      <c r="E612" s="32" t="s">
        <v>3590</v>
      </c>
      <c r="F612" s="5" t="s">
        <v>3591</v>
      </c>
      <c r="G612" s="5" t="s">
        <v>3592</v>
      </c>
      <c r="H612" s="5" t="s">
        <v>3593</v>
      </c>
      <c r="I612" s="5">
        <v>2</v>
      </c>
      <c r="J612" s="32" t="s">
        <v>3594</v>
      </c>
      <c r="K612" s="5" t="s">
        <v>3595</v>
      </c>
      <c r="L612" s="5" t="s">
        <v>3596</v>
      </c>
      <c r="M612" s="5" t="s">
        <v>3597</v>
      </c>
      <c r="N612" s="32" t="s">
        <v>27</v>
      </c>
      <c r="O612" s="5" t="s">
        <v>3598</v>
      </c>
      <c r="P612" s="5"/>
    </row>
    <row r="613" spans="1:16" ht="41.1" customHeight="1" x14ac:dyDescent="0.2">
      <c r="A613" s="4">
        <v>426</v>
      </c>
      <c r="B613" s="5" t="s">
        <v>184</v>
      </c>
      <c r="C613" s="5" t="s">
        <v>132</v>
      </c>
      <c r="D613" s="5" t="s">
        <v>3599</v>
      </c>
      <c r="E613" s="32" t="s">
        <v>3600</v>
      </c>
      <c r="F613" s="5" t="s">
        <v>3601</v>
      </c>
      <c r="G613" s="5" t="s">
        <v>3602</v>
      </c>
      <c r="H613" s="5" t="s">
        <v>3603</v>
      </c>
      <c r="I613" s="5">
        <v>1</v>
      </c>
      <c r="J613" s="32" t="s">
        <v>3604</v>
      </c>
      <c r="K613" s="5" t="s">
        <v>292</v>
      </c>
      <c r="L613" s="5" t="s">
        <v>3605</v>
      </c>
      <c r="M613" s="5" t="s">
        <v>3606</v>
      </c>
      <c r="N613" s="32" t="s">
        <v>27</v>
      </c>
      <c r="O613" s="5" t="s">
        <v>3607</v>
      </c>
      <c r="P613" s="5"/>
    </row>
    <row r="614" spans="1:16" ht="41.1" customHeight="1" x14ac:dyDescent="0.2">
      <c r="A614" s="4">
        <v>427</v>
      </c>
      <c r="B614" s="5" t="s">
        <v>156</v>
      </c>
      <c r="C614" s="5" t="s">
        <v>41</v>
      </c>
      <c r="D614" s="5" t="s">
        <v>3608</v>
      </c>
      <c r="E614" s="32" t="s">
        <v>3609</v>
      </c>
      <c r="F614" s="5"/>
      <c r="G614" s="5"/>
      <c r="H614" s="5" t="s">
        <v>3610</v>
      </c>
      <c r="I614" s="5">
        <v>4</v>
      </c>
      <c r="J614" s="32" t="s">
        <v>3611</v>
      </c>
      <c r="K614" s="5" t="s">
        <v>292</v>
      </c>
      <c r="L614" s="5" t="s">
        <v>3612</v>
      </c>
      <c r="M614" s="5" t="s">
        <v>26</v>
      </c>
      <c r="N614" s="32" t="s">
        <v>27</v>
      </c>
      <c r="O614" s="5" t="s">
        <v>3613</v>
      </c>
      <c r="P614" s="5"/>
    </row>
    <row r="615" spans="1:16" ht="41.1" customHeight="1" x14ac:dyDescent="0.2">
      <c r="A615" s="4">
        <v>428</v>
      </c>
      <c r="B615" s="5" t="s">
        <v>156</v>
      </c>
      <c r="C615" s="5" t="s">
        <v>17</v>
      </c>
      <c r="D615" s="5" t="s">
        <v>3614</v>
      </c>
      <c r="E615" s="5" t="s">
        <v>3615</v>
      </c>
      <c r="F615" s="6" t="s">
        <v>3616</v>
      </c>
      <c r="G615" s="6" t="s">
        <v>3617</v>
      </c>
      <c r="H615" s="5" t="s">
        <v>3618</v>
      </c>
      <c r="I615" s="5">
        <v>2</v>
      </c>
      <c r="J615" s="5" t="s">
        <v>3619</v>
      </c>
      <c r="K615" s="5" t="s">
        <v>339</v>
      </c>
      <c r="L615" s="5" t="s">
        <v>3620</v>
      </c>
      <c r="M615" s="5" t="s">
        <v>3621</v>
      </c>
      <c r="N615" s="5" t="s">
        <v>48</v>
      </c>
      <c r="O615" s="5" t="s">
        <v>3622</v>
      </c>
      <c r="P615" s="21"/>
    </row>
    <row r="616" spans="1:16" ht="41.1" customHeight="1" x14ac:dyDescent="0.2">
      <c r="A616" s="35">
        <v>429</v>
      </c>
      <c r="B616" s="5" t="s">
        <v>131</v>
      </c>
      <c r="C616" s="38" t="s">
        <v>41</v>
      </c>
      <c r="D616" s="38" t="s">
        <v>3623</v>
      </c>
      <c r="E616" s="34" t="s">
        <v>3624</v>
      </c>
      <c r="F616" s="5" t="s">
        <v>26</v>
      </c>
      <c r="G616" s="34" t="s">
        <v>3625</v>
      </c>
      <c r="H616" s="34" t="s">
        <v>3626</v>
      </c>
      <c r="I616" s="34">
        <v>1</v>
      </c>
      <c r="J616" s="34" t="s">
        <v>3627</v>
      </c>
      <c r="K616" s="34" t="s">
        <v>3628</v>
      </c>
      <c r="L616" s="5" t="s">
        <v>3629</v>
      </c>
      <c r="M616" s="34" t="s">
        <v>3630</v>
      </c>
      <c r="N616" s="5" t="s">
        <v>27</v>
      </c>
      <c r="O616" s="5" t="s">
        <v>3631</v>
      </c>
      <c r="P616" s="21"/>
    </row>
    <row r="617" spans="1:16" ht="41.1" customHeight="1" x14ac:dyDescent="0.2">
      <c r="A617" s="35"/>
      <c r="B617" s="5" t="s">
        <v>131</v>
      </c>
      <c r="C617" s="39"/>
      <c r="D617" s="39"/>
      <c r="E617" s="34" t="s">
        <v>3624</v>
      </c>
      <c r="F617" s="5" t="s">
        <v>26</v>
      </c>
      <c r="G617" s="34" t="s">
        <v>3625</v>
      </c>
      <c r="H617" s="5" t="s">
        <v>3626</v>
      </c>
      <c r="I617" s="5">
        <v>1</v>
      </c>
      <c r="J617" s="5" t="s">
        <v>3627</v>
      </c>
      <c r="K617" s="5" t="s">
        <v>3628</v>
      </c>
      <c r="L617" s="5" t="s">
        <v>3629</v>
      </c>
      <c r="M617" s="34" t="s">
        <v>3630</v>
      </c>
      <c r="N617" s="5" t="s">
        <v>27</v>
      </c>
      <c r="O617" s="5" t="s">
        <v>3631</v>
      </c>
      <c r="P617" s="21"/>
    </row>
    <row r="618" spans="1:16" ht="39" customHeight="1" x14ac:dyDescent="0.2">
      <c r="I618">
        <f>SUM(I2:I617)</f>
        <v>1204</v>
      </c>
    </row>
  </sheetData>
  <autoFilter ref="A1:Y618" xr:uid="{00000000-0009-0000-0000-000000000000}"/>
  <mergeCells count="214">
    <mergeCell ref="D599:D601"/>
    <mergeCell ref="D607:D608"/>
    <mergeCell ref="D616:D617"/>
    <mergeCell ref="E91:E93"/>
    <mergeCell ref="E94:E95"/>
    <mergeCell ref="E348:E356"/>
    <mergeCell ref="F41:F43"/>
    <mergeCell ref="F348:F356"/>
    <mergeCell ref="G41:G43"/>
    <mergeCell ref="G348:G356"/>
    <mergeCell ref="D549:D550"/>
    <mergeCell ref="D554:D555"/>
    <mergeCell ref="D557:D558"/>
    <mergeCell ref="D559:D561"/>
    <mergeCell ref="D563:D564"/>
    <mergeCell ref="D566:D568"/>
    <mergeCell ref="D570:D571"/>
    <mergeCell ref="D583:D585"/>
    <mergeCell ref="D588:D589"/>
    <mergeCell ref="D504:D506"/>
    <mergeCell ref="D507:D508"/>
    <mergeCell ref="D509:D511"/>
    <mergeCell ref="D518:D519"/>
    <mergeCell ref="D524:D525"/>
    <mergeCell ref="D527:D530"/>
    <mergeCell ref="D534:D535"/>
    <mergeCell ref="D539:D542"/>
    <mergeCell ref="D546:D547"/>
    <mergeCell ref="D433:D443"/>
    <mergeCell ref="D450:D454"/>
    <mergeCell ref="D477:D478"/>
    <mergeCell ref="D480:D481"/>
    <mergeCell ref="D483:D484"/>
    <mergeCell ref="D489:D490"/>
    <mergeCell ref="D491:D493"/>
    <mergeCell ref="D495:D497"/>
    <mergeCell ref="D498:D499"/>
    <mergeCell ref="D385:D386"/>
    <mergeCell ref="D392:D393"/>
    <mergeCell ref="D397:D398"/>
    <mergeCell ref="D399:D401"/>
    <mergeCell ref="D404:D409"/>
    <mergeCell ref="D410:D412"/>
    <mergeCell ref="D413:D415"/>
    <mergeCell ref="D417:D418"/>
    <mergeCell ref="D421:D423"/>
    <mergeCell ref="D321:D322"/>
    <mergeCell ref="D323:D329"/>
    <mergeCell ref="D331:D332"/>
    <mergeCell ref="D333:D334"/>
    <mergeCell ref="D341:D346"/>
    <mergeCell ref="D348:D356"/>
    <mergeCell ref="D360:D361"/>
    <mergeCell ref="D366:D369"/>
    <mergeCell ref="D378:D380"/>
    <mergeCell ref="D272:D274"/>
    <mergeCell ref="D276:D277"/>
    <mergeCell ref="D283:D285"/>
    <mergeCell ref="D287:D288"/>
    <mergeCell ref="D291:D293"/>
    <mergeCell ref="D294:D298"/>
    <mergeCell ref="D300:D304"/>
    <mergeCell ref="D311:D312"/>
    <mergeCell ref="D317:D318"/>
    <mergeCell ref="D234:D235"/>
    <mergeCell ref="D237:D239"/>
    <mergeCell ref="D243:D245"/>
    <mergeCell ref="D247:D249"/>
    <mergeCell ref="D252:D253"/>
    <mergeCell ref="D254:D255"/>
    <mergeCell ref="D257:D258"/>
    <mergeCell ref="D264:D266"/>
    <mergeCell ref="D269:D271"/>
    <mergeCell ref="D169:D170"/>
    <mergeCell ref="D174:D175"/>
    <mergeCell ref="D176:D177"/>
    <mergeCell ref="D179:D180"/>
    <mergeCell ref="D181:D186"/>
    <mergeCell ref="D203:D204"/>
    <mergeCell ref="D216:D217"/>
    <mergeCell ref="D229:D230"/>
    <mergeCell ref="D231:D232"/>
    <mergeCell ref="D117:D118"/>
    <mergeCell ref="D119:D121"/>
    <mergeCell ref="D124:D126"/>
    <mergeCell ref="D129:D131"/>
    <mergeCell ref="D139:D140"/>
    <mergeCell ref="D142:D143"/>
    <mergeCell ref="D146:D147"/>
    <mergeCell ref="D151:D152"/>
    <mergeCell ref="D155:D157"/>
    <mergeCell ref="A588:A589"/>
    <mergeCell ref="A599:A601"/>
    <mergeCell ref="A607:A608"/>
    <mergeCell ref="A616:A617"/>
    <mergeCell ref="C616:C617"/>
    <mergeCell ref="D11:D12"/>
    <mergeCell ref="D20:D21"/>
    <mergeCell ref="D32:D34"/>
    <mergeCell ref="D41:D43"/>
    <mergeCell ref="D48:D50"/>
    <mergeCell ref="D61:D62"/>
    <mergeCell ref="D67:D69"/>
    <mergeCell ref="D71:D72"/>
    <mergeCell ref="D78:D82"/>
    <mergeCell ref="D88:D89"/>
    <mergeCell ref="D91:D93"/>
    <mergeCell ref="D94:D95"/>
    <mergeCell ref="D96:D97"/>
    <mergeCell ref="D99:D101"/>
    <mergeCell ref="D104:D106"/>
    <mergeCell ref="D107:D108"/>
    <mergeCell ref="D109:D110"/>
    <mergeCell ref="D112:D114"/>
    <mergeCell ref="D115:D116"/>
    <mergeCell ref="A546:A547"/>
    <mergeCell ref="A549:A550"/>
    <mergeCell ref="A554:A555"/>
    <mergeCell ref="A557:A558"/>
    <mergeCell ref="A559:A561"/>
    <mergeCell ref="A563:A564"/>
    <mergeCell ref="A566:A568"/>
    <mergeCell ref="A570:A571"/>
    <mergeCell ref="A583:A585"/>
    <mergeCell ref="A498:A499"/>
    <mergeCell ref="A504:A506"/>
    <mergeCell ref="A507:A508"/>
    <mergeCell ref="A509:A511"/>
    <mergeCell ref="A518:A519"/>
    <mergeCell ref="A524:A525"/>
    <mergeCell ref="A527:A530"/>
    <mergeCell ref="A534:A535"/>
    <mergeCell ref="A539:A542"/>
    <mergeCell ref="A421:A423"/>
    <mergeCell ref="A433:A443"/>
    <mergeCell ref="A450:A454"/>
    <mergeCell ref="A477:A478"/>
    <mergeCell ref="A480:A481"/>
    <mergeCell ref="A483:A484"/>
    <mergeCell ref="A489:A490"/>
    <mergeCell ref="A491:A493"/>
    <mergeCell ref="A495:A497"/>
    <mergeCell ref="A378:A380"/>
    <mergeCell ref="A385:A386"/>
    <mergeCell ref="A392:A393"/>
    <mergeCell ref="A397:A398"/>
    <mergeCell ref="A399:A401"/>
    <mergeCell ref="A404:A409"/>
    <mergeCell ref="A410:A412"/>
    <mergeCell ref="A413:A415"/>
    <mergeCell ref="A417:A418"/>
    <mergeCell ref="A317:A318"/>
    <mergeCell ref="A321:A322"/>
    <mergeCell ref="A323:A329"/>
    <mergeCell ref="A331:A332"/>
    <mergeCell ref="A333:A334"/>
    <mergeCell ref="A341:A346"/>
    <mergeCell ref="A348:A356"/>
    <mergeCell ref="A360:A361"/>
    <mergeCell ref="A366:A369"/>
    <mergeCell ref="A269:A271"/>
    <mergeCell ref="A272:A274"/>
    <mergeCell ref="A276:A277"/>
    <mergeCell ref="A283:A285"/>
    <mergeCell ref="A287:A288"/>
    <mergeCell ref="A291:A293"/>
    <mergeCell ref="A294:A298"/>
    <mergeCell ref="A300:A304"/>
    <mergeCell ref="A311:A312"/>
    <mergeCell ref="A231:A232"/>
    <mergeCell ref="A234:A235"/>
    <mergeCell ref="A237:A239"/>
    <mergeCell ref="A243:A245"/>
    <mergeCell ref="A247:A249"/>
    <mergeCell ref="A252:A253"/>
    <mergeCell ref="A254:A255"/>
    <mergeCell ref="A257:A258"/>
    <mergeCell ref="A264:A266"/>
    <mergeCell ref="A155:A157"/>
    <mergeCell ref="A169:A170"/>
    <mergeCell ref="A174:A175"/>
    <mergeCell ref="A176:A177"/>
    <mergeCell ref="A179:A180"/>
    <mergeCell ref="A181:A186"/>
    <mergeCell ref="A203:A204"/>
    <mergeCell ref="A216:A217"/>
    <mergeCell ref="A229:A230"/>
    <mergeCell ref="A115:A116"/>
    <mergeCell ref="A117:A118"/>
    <mergeCell ref="A119:A121"/>
    <mergeCell ref="A124:A126"/>
    <mergeCell ref="A129:A131"/>
    <mergeCell ref="A139:A140"/>
    <mergeCell ref="A142:A143"/>
    <mergeCell ref="A146:A147"/>
    <mergeCell ref="A151:A152"/>
    <mergeCell ref="A88:A89"/>
    <mergeCell ref="A91:A93"/>
    <mergeCell ref="A94:A95"/>
    <mergeCell ref="A96:A97"/>
    <mergeCell ref="A99:A101"/>
    <mergeCell ref="A104:A106"/>
    <mergeCell ref="A107:A108"/>
    <mergeCell ref="A109:A110"/>
    <mergeCell ref="A112:A114"/>
    <mergeCell ref="A11:A12"/>
    <mergeCell ref="A20:A21"/>
    <mergeCell ref="A32:A34"/>
    <mergeCell ref="A41:A43"/>
    <mergeCell ref="A48:A50"/>
    <mergeCell ref="A61:A62"/>
    <mergeCell ref="A67:A69"/>
    <mergeCell ref="A71:A72"/>
    <mergeCell ref="A78:A82"/>
  </mergeCells>
  <conditionalFormatting sqref="C615:C616 D498 D323 D158:D216 D267:D282 D330:D338 D18:D99 D218:D264 D102:D154 D286:D321">
    <cfRule type="duplicateValues" dxfId="55" priority="99"/>
  </conditionalFormatting>
  <conditionalFormatting sqref="C615:C616 D531:D603 D158:D216 D267:D282 D18:D99 D512:D529 D323:D509 D218:D264 D102:D154 D286:D321">
    <cfRule type="duplicateValues" dxfId="54" priority="109"/>
  </conditionalFormatting>
  <conditionalFormatting sqref="D1:D3">
    <cfRule type="duplicateValues" dxfId="53" priority="54"/>
  </conditionalFormatting>
  <conditionalFormatting sqref="D1:D17">
    <cfRule type="duplicateValues" dxfId="52" priority="153"/>
  </conditionalFormatting>
  <conditionalFormatting sqref="D1:D510 D512:D1048576">
    <cfRule type="duplicateValues" dxfId="51" priority="1"/>
  </conditionalFormatting>
  <conditionalFormatting sqref="D8">
    <cfRule type="duplicateValues" dxfId="50" priority="53"/>
  </conditionalFormatting>
  <conditionalFormatting sqref="D9">
    <cfRule type="duplicateValues" dxfId="49" priority="52"/>
  </conditionalFormatting>
  <conditionalFormatting sqref="D17 D1:D12">
    <cfRule type="duplicateValues" dxfId="48" priority="55"/>
  </conditionalFormatting>
  <conditionalFormatting sqref="D155">
    <cfRule type="duplicateValues" dxfId="47" priority="5"/>
  </conditionalFormatting>
  <conditionalFormatting sqref="D205:D213 D181 D176 D173:D174 D136 D18:D20 D22:D32 D35:D41 D44:D48 D51:D61 D63:D67 D70:D71 D98:D99 D96 D94 D83:D88 D90:D91 D73:D78 D102:D104 D127:D128 D178:D179 D187:D203">
    <cfRule type="duplicateValues" dxfId="46" priority="49"/>
  </conditionalFormatting>
  <conditionalFormatting sqref="D214">
    <cfRule type="duplicateValues" dxfId="45" priority="48"/>
  </conditionalFormatting>
  <conditionalFormatting sqref="D215">
    <cfRule type="duplicateValues" dxfId="44" priority="47"/>
  </conditionalFormatting>
  <conditionalFormatting sqref="D216">
    <cfRule type="duplicateValues" dxfId="43" priority="46"/>
  </conditionalFormatting>
  <conditionalFormatting sqref="D218">
    <cfRule type="duplicateValues" dxfId="42" priority="45"/>
  </conditionalFormatting>
  <conditionalFormatting sqref="D219">
    <cfRule type="duplicateValues" dxfId="41" priority="44"/>
  </conditionalFormatting>
  <conditionalFormatting sqref="D220">
    <cfRule type="duplicateValues" dxfId="40" priority="43"/>
  </conditionalFormatting>
  <conditionalFormatting sqref="D221">
    <cfRule type="duplicateValues" dxfId="39" priority="42"/>
  </conditionalFormatting>
  <conditionalFormatting sqref="D222">
    <cfRule type="duplicateValues" dxfId="38" priority="41"/>
  </conditionalFormatting>
  <conditionalFormatting sqref="D223">
    <cfRule type="duplicateValues" dxfId="37" priority="40"/>
  </conditionalFormatting>
  <conditionalFormatting sqref="D224">
    <cfRule type="duplicateValues" dxfId="36" priority="39"/>
  </conditionalFormatting>
  <conditionalFormatting sqref="D225">
    <cfRule type="duplicateValues" dxfId="35" priority="38"/>
  </conditionalFormatting>
  <conditionalFormatting sqref="D226">
    <cfRule type="duplicateValues" dxfId="34" priority="37"/>
  </conditionalFormatting>
  <conditionalFormatting sqref="D227">
    <cfRule type="duplicateValues" dxfId="33" priority="36"/>
  </conditionalFormatting>
  <conditionalFormatting sqref="D228">
    <cfRule type="duplicateValues" dxfId="32" priority="35"/>
  </conditionalFormatting>
  <conditionalFormatting sqref="D229">
    <cfRule type="duplicateValues" dxfId="31" priority="34"/>
  </conditionalFormatting>
  <conditionalFormatting sqref="D231">
    <cfRule type="duplicateValues" dxfId="30" priority="33"/>
  </conditionalFormatting>
  <conditionalFormatting sqref="D233">
    <cfRule type="duplicateValues" dxfId="29" priority="32"/>
  </conditionalFormatting>
  <conditionalFormatting sqref="D234">
    <cfRule type="duplicateValues" dxfId="28" priority="31"/>
  </conditionalFormatting>
  <conditionalFormatting sqref="D236">
    <cfRule type="duplicateValues" dxfId="27" priority="30"/>
  </conditionalFormatting>
  <conditionalFormatting sqref="D237">
    <cfRule type="duplicateValues" dxfId="26" priority="29"/>
  </conditionalFormatting>
  <conditionalFormatting sqref="D240">
    <cfRule type="duplicateValues" dxfId="25" priority="28"/>
  </conditionalFormatting>
  <conditionalFormatting sqref="D241">
    <cfRule type="duplicateValues" dxfId="24" priority="27"/>
  </conditionalFormatting>
  <conditionalFormatting sqref="D242">
    <cfRule type="duplicateValues" dxfId="23" priority="26"/>
  </conditionalFormatting>
  <conditionalFormatting sqref="D243">
    <cfRule type="duplicateValues" dxfId="22" priority="25"/>
  </conditionalFormatting>
  <conditionalFormatting sqref="D246">
    <cfRule type="duplicateValues" dxfId="21" priority="24"/>
  </conditionalFormatting>
  <conditionalFormatting sqref="D247">
    <cfRule type="duplicateValues" dxfId="20" priority="23"/>
  </conditionalFormatting>
  <conditionalFormatting sqref="D250">
    <cfRule type="duplicateValues" dxfId="19" priority="22"/>
  </conditionalFormatting>
  <conditionalFormatting sqref="D251">
    <cfRule type="duplicateValues" dxfId="18" priority="21"/>
  </conditionalFormatting>
  <conditionalFormatting sqref="D252">
    <cfRule type="duplicateValues" dxfId="17" priority="20"/>
  </conditionalFormatting>
  <conditionalFormatting sqref="D254">
    <cfRule type="duplicateValues" dxfId="16" priority="19"/>
  </conditionalFormatting>
  <conditionalFormatting sqref="D256">
    <cfRule type="duplicateValues" dxfId="15" priority="18"/>
  </conditionalFormatting>
  <conditionalFormatting sqref="D257">
    <cfRule type="duplicateValues" dxfId="14" priority="16"/>
  </conditionalFormatting>
  <conditionalFormatting sqref="D283:D285">
    <cfRule type="duplicateValues" dxfId="13" priority="3"/>
    <cfRule type="duplicateValues" dxfId="12" priority="2"/>
  </conditionalFormatting>
  <conditionalFormatting sqref="D339">
    <cfRule type="duplicateValues" dxfId="11" priority="15"/>
  </conditionalFormatting>
  <conditionalFormatting sqref="D340">
    <cfRule type="duplicateValues" dxfId="10" priority="14"/>
  </conditionalFormatting>
  <conditionalFormatting sqref="D341">
    <cfRule type="duplicateValues" dxfId="9" priority="13"/>
  </conditionalFormatting>
  <conditionalFormatting sqref="D347">
    <cfRule type="duplicateValues" dxfId="8" priority="12"/>
  </conditionalFormatting>
  <conditionalFormatting sqref="D348">
    <cfRule type="duplicateValues" dxfId="7" priority="11"/>
  </conditionalFormatting>
  <conditionalFormatting sqref="D357">
    <cfRule type="duplicateValues" dxfId="6" priority="10"/>
  </conditionalFormatting>
  <conditionalFormatting sqref="D358">
    <cfRule type="duplicateValues" dxfId="5" priority="9"/>
  </conditionalFormatting>
  <conditionalFormatting sqref="D359">
    <cfRule type="duplicateValues" dxfId="4" priority="8"/>
  </conditionalFormatting>
  <conditionalFormatting sqref="D360">
    <cfRule type="duplicateValues" dxfId="3" priority="7"/>
  </conditionalFormatting>
  <conditionalFormatting sqref="D498">
    <cfRule type="duplicateValues" dxfId="2" priority="17"/>
  </conditionalFormatting>
  <conditionalFormatting sqref="E604:E606 E609:E613">
    <cfRule type="duplicateValues" dxfId="1" priority="6"/>
  </conditionalFormatting>
  <conditionalFormatting sqref="E614">
    <cfRule type="duplicateValues" dxfId="0" priority="4"/>
  </conditionalFormatting>
  <dataValidations count="3">
    <dataValidation type="list" allowBlank="1" showInputMessage="1" showErrorMessage="1" errorTitle="错误提示" error="请输入下拉列表中的值" sqref="B7 B219 B194:B213 B360:B361 B583:B587" xr:uid="{00000000-0002-0000-0000-000000000000}">
      <formula1>"电子商务,房地产业,服务业,建筑业,交通运输、仓储和邮政业,教育业,金融业,居民服务业,科学研究、技术服务和地质勘察业,媒体广告业,批发零售业,其他,企业管理,奢侈品行业,水利、环境和公共设施管理业,卫生、社会保障和社会福利业,文化、体育和娱乐业,消费品行业,信息传输、计算机和软件业,户外运动,制造业"</formula1>
    </dataValidation>
    <dataValidation type="list" allowBlank="1" showErrorMessage="1" errorTitle="错误提示" error="请输入下拉列表中的值" sqref="C7 C511 C194:C213 C360:C361 C583:C587" xr:uid="{00000000-0002-0000-0000-000001000000}">
      <formula1>"国有企业,合资企业,民办非营利机构,民营企业,事业单位,外资企业,政府机关"</formula1>
    </dataValidation>
    <dataValidation type="list" allowBlank="1" showErrorMessage="1" errorTitle="错误提示" error="请输入下拉列表中的值" sqref="N7 N511 N194:N213 N360:N361 N583:N587" xr:uid="{00000000-0002-0000-0000-000002000000}">
      <formula1>"是,否"</formula1>
    </dataValidation>
  </dataValidations>
  <hyperlinks>
    <hyperlink ref="F2" r:id="rId1" tooltip="https://property.picc.com" xr:uid="{00000000-0004-0000-0000-000000000000}"/>
    <hyperlink ref="F3" r:id="rId2" tooltip="https://www.jhotel-shanghai.com/zh-hans/" xr:uid="{00000000-0004-0000-0000-000001000000}"/>
    <hyperlink ref="F10" r:id="rId3" tooltip="http://unitedlawfirm.com/en.html" xr:uid="{00000000-0004-0000-0000-000002000000}"/>
    <hyperlink ref="F11" r:id="rId4" tooltip="http://www.juhewenchuang.com.cn" xr:uid="{00000000-0004-0000-0000-000003000000}"/>
    <hyperlink ref="F12" r:id="rId5" tooltip="http://www.juhewenchuang.com.cn" xr:uid="{00000000-0004-0000-0000-000004000000}"/>
    <hyperlink ref="F15" r:id="rId6" tooltip="https://www.hanglung.com/zh-cn/about-us/corporate-profile" xr:uid="{00000000-0004-0000-0000-000005000000}"/>
    <hyperlink ref="F16" r:id="rId7" tooltip="https://www.inslegal.com" xr:uid="{00000000-0004-0000-0000-000006000000}"/>
    <hyperlink ref="F19" r:id="rId8" tooltip="https://www.sinopharmholding.com/" xr:uid="{00000000-0004-0000-0000-000007000000}"/>
    <hyperlink ref="F20" r:id="rId9" tooltip="https://www.sinograin.com.cn/indexWeb.html" xr:uid="{00000000-0004-0000-0000-000008000000}"/>
    <hyperlink ref="F21" r:id="rId10" tooltip="https://www.sinograin.com.cn/indexWeb.html" xr:uid="{00000000-0004-0000-0000-000009000000}"/>
    <hyperlink ref="F24" r:id="rId11" tooltip="http://shjhp.com.cn/column/15/" xr:uid="{00000000-0004-0000-0000-00000A000000}"/>
    <hyperlink ref="F27" r:id="rId12" tooltip="https://www.forbeschina.com/" xr:uid="{00000000-0004-0000-0000-00000B000000}"/>
    <hyperlink ref="F28" r:id="rId13" tooltip="https://www.scmc.org.cn" xr:uid="{00000000-0004-0000-0000-00000C000000}"/>
    <hyperlink ref="F29" r:id="rId14" tooltip="http://www.sound-walker.com/" xr:uid="{00000000-0004-0000-0000-00000D000000}"/>
    <hyperlink ref="F30" r:id="rId15" tooltip="https://www.charles888.com/" xr:uid="{00000000-0004-0000-0000-00000E000000}"/>
    <hyperlink ref="E31" r:id="rId16" tooltip="https://www.dsv.com/zh-cn/about-dsv" xr:uid="{00000000-0004-0000-0000-00000F000000}"/>
    <hyperlink ref="F31" r:id="rId17" tooltip="https://www.dsv.com" xr:uid="{00000000-0004-0000-0000-000010000000}"/>
    <hyperlink ref="F32" r:id="rId18" tooltip="https://www.meetsocial.com/" xr:uid="{00000000-0004-0000-0000-000011000000}"/>
    <hyperlink ref="F33" r:id="rId19" tooltip="https://www.meetsocial.com/" xr:uid="{00000000-0004-0000-0000-000012000000}"/>
    <hyperlink ref="F34" r:id="rId20" tooltip="https://www.meetsocial.com/" xr:uid="{00000000-0004-0000-0000-000013000000}"/>
    <hyperlink ref="F37" r:id="rId21" tooltip="https://www.cbre.com.cn" xr:uid="{00000000-0004-0000-0000-000014000000}"/>
    <hyperlink ref="F38" r:id="rId22" tooltip="https://www.haiqienvtech.com" xr:uid="{00000000-0004-0000-0000-000015000000}"/>
    <hyperlink ref="F39" r:id="rId23" tooltip="http://www.rnt-consulting.com" xr:uid="{00000000-0004-0000-0000-000016000000}"/>
    <hyperlink ref="F40" r:id="rId24" tooltip="https://synthasia.com.cn/" xr:uid="{00000000-0004-0000-0000-000017000000}"/>
    <hyperlink ref="F41" r:id="rId25" tooltip="https://www.haoxingtrade.com/home" xr:uid="{00000000-0004-0000-0000-000018000000}"/>
    <hyperlink ref="F44" r:id="rId26" tooltip="http://www.chinalionlawyer.com" xr:uid="{00000000-0004-0000-0000-000019000000}"/>
    <hyperlink ref="F45" r:id="rId27" tooltip="https://8.130.93.68/" xr:uid="{00000000-0004-0000-0000-00001A000000}"/>
    <hyperlink ref="F46" r:id="rId28" tooltip="https://www.xib.com.cn" xr:uid="{00000000-0004-0000-0000-00001B000000}"/>
    <hyperlink ref="F47" r:id="rId29" tooltip="https://www.bondent.net/" xr:uid="{00000000-0004-0000-0000-00001C000000}"/>
    <hyperlink ref="F48" r:id="rId30" tooltip="https://www.sheng-jian.com/" xr:uid="{00000000-0004-0000-0000-00001D000000}"/>
    <hyperlink ref="F49" r:id="rId31" tooltip="https://www.sheng-jian.com/" xr:uid="{00000000-0004-0000-0000-00001E000000}"/>
    <hyperlink ref="F50" r:id="rId32" tooltip="https://www.sheng-jian.com/" xr:uid="{00000000-0004-0000-0000-00001F000000}"/>
    <hyperlink ref="F51" r:id="rId33" tooltip="https://www.magicplace.com.cn" xr:uid="{00000000-0004-0000-0000-000020000000}"/>
    <hyperlink ref="F52" r:id="rId34" tooltip="https://www.hkbea.com.cn/index95.shtml" xr:uid="{00000000-0004-0000-0000-000021000000}"/>
    <hyperlink ref="F55" r:id="rId35" tooltip="https://www.zhongkailaw.com.cn/" xr:uid="{00000000-0004-0000-0000-000022000000}"/>
    <hyperlink ref="F56" r:id="rId36" tooltip="https://www.cpgroup.cn/" xr:uid="{00000000-0004-0000-0000-000023000000}"/>
    <hyperlink ref="F58" r:id="rId37" tooltip="https://www.hanshenglaw.cn/" xr:uid="{00000000-0004-0000-0000-000024000000}"/>
    <hyperlink ref="F59" r:id="rId38" tooltip="https://www.swireproperties.com/zh-cn/portfolio/current-developments/taikoo-li-qiantan/" xr:uid="{00000000-0004-0000-0000-000025000000}"/>
    <hyperlink ref="F60" r:id="rId39" tooltip="https://www.zkwbreeding.com/sy" xr:uid="{00000000-0004-0000-0000-000026000000}"/>
    <hyperlink ref="F61" r:id="rId40" tooltip="https://www.dhs-group.com/" xr:uid="{00000000-0004-0000-0000-000027000000}"/>
    <hyperlink ref="F62" r:id="rId41" tooltip="https://www.dhs-group.com/" xr:uid="{00000000-0004-0000-0000-000028000000}"/>
    <hyperlink ref="F63" r:id="rId42" tooltip="https://www.joozeo.cn/" xr:uid="{00000000-0004-0000-0000-000029000000}"/>
    <hyperlink ref="F65" r:id="rId43" tooltip="https://www.loostone.com/" xr:uid="{00000000-0004-0000-0000-00002A000000}"/>
    <hyperlink ref="F67" r:id="rId44" tooltip="https://www.laiyifen.com/" xr:uid="{00000000-0004-0000-0000-00002B000000}"/>
    <hyperlink ref="F68" r:id="rId45" tooltip="https://www.laiyifen.com/" xr:uid="{00000000-0004-0000-0000-00002C000000}"/>
    <hyperlink ref="F69" r:id="rId46" tooltip="https://www.laiyifen.com/" xr:uid="{00000000-0004-0000-0000-00002D000000}"/>
    <hyperlink ref="F70" r:id="rId47" tooltip="https://www.evaarchitects.com/" xr:uid="{00000000-0004-0000-0000-00002E000000}"/>
    <hyperlink ref="F74" r:id="rId48" tooltip="https://www.dobechina.com/" xr:uid="{00000000-0004-0000-0000-00002F000000}"/>
    <hyperlink ref="F77" r:id="rId49" tooltip="http://www.shyjzm.com/" xr:uid="{00000000-0004-0000-0000-000030000000}"/>
    <hyperlink ref="G87" r:id="rId50" xr:uid="{00000000-0004-0000-0000-000031000000}"/>
    <hyperlink ref="F115" r:id="rId51" tooltip="https://www.kinkotec.cn" xr:uid="{00000000-0004-0000-0000-000032000000}"/>
    <hyperlink ref="F116" r:id="rId52" tooltip="https://www.kinkotec.cn" xr:uid="{00000000-0004-0000-0000-000033000000}"/>
    <hyperlink ref="F119" r:id="rId53" tooltip="http://www.800teleservices.com/" xr:uid="{00000000-0004-0000-0000-000034000000}"/>
    <hyperlink ref="F120" r:id="rId54" tooltip="http://www.800teleservices.com/" xr:uid="{00000000-0004-0000-0000-000035000000}"/>
    <hyperlink ref="F121" r:id="rId55" tooltip="http://www.800teleservices.com/" xr:uid="{00000000-0004-0000-0000-000036000000}"/>
    <hyperlink ref="F122" r:id="rId56" tooltip="http://www.racingdragon.com/" xr:uid="{00000000-0004-0000-0000-000037000000}"/>
    <hyperlink ref="F123" r:id="rId57" tooltip="https://www.yaotongsh.cn/" xr:uid="{00000000-0004-0000-0000-000038000000}"/>
    <hyperlink ref="F124" r:id="rId58" tooltip="https://www.acepowerenergy.com" xr:uid="{00000000-0004-0000-0000-000039000000}"/>
    <hyperlink ref="F125" r:id="rId59" tooltip="https://www.acepowerenergy.com" xr:uid="{00000000-0004-0000-0000-00003A000000}"/>
    <hyperlink ref="F126" r:id="rId60" tooltip="https://www.acepowerenergy.com" xr:uid="{00000000-0004-0000-0000-00003B000000}"/>
    <hyperlink ref="F128" r:id="rId61" tooltip="http://www.starquestcap.com/about" xr:uid="{00000000-0004-0000-0000-00003C000000}"/>
    <hyperlink ref="F129" r:id="rId62" tooltip="https://www.gangnizhi.com/" xr:uid="{00000000-0004-0000-0000-00003D000000}"/>
    <hyperlink ref="F130" r:id="rId63" tooltip="https://www.gangnizhi.com/" xr:uid="{00000000-0004-0000-0000-00003E000000}"/>
    <hyperlink ref="F131" r:id="rId64" tooltip="https://www.gangnizhi.com/" xr:uid="{00000000-0004-0000-0000-00003F000000}"/>
    <hyperlink ref="F132" r:id="rId65" tooltip="https://www.xib.com.cn/" xr:uid="{00000000-0004-0000-0000-000040000000}"/>
    <hyperlink ref="F136" r:id="rId66" tooltip="https://www.xib.com.cn" xr:uid="{00000000-0004-0000-0000-000041000000}"/>
    <hyperlink ref="F137" r:id="rId67" tooltip="http://campus.51job.com/yhdr2022/index.html" xr:uid="{00000000-0004-0000-0000-000042000000}"/>
    <hyperlink ref="F138" r:id="rId68" tooltip="http://www.ubssdic.com" xr:uid="{00000000-0004-0000-0000-000043000000}"/>
    <hyperlink ref="F139" r:id="rId69" tooltip="https://auto.gasgoo.com" xr:uid="{00000000-0004-0000-0000-000044000000}"/>
    <hyperlink ref="F140" r:id="rId70" tooltip="https://auto.gasgoo.com" xr:uid="{00000000-0004-0000-0000-000045000000}"/>
    <hyperlink ref="F142" r:id="rId71" tooltip="https://www.dhge.cn/art.html" xr:uid="{00000000-0004-0000-0000-000046000000}"/>
    <hyperlink ref="F143" r:id="rId72" tooltip="https://www.dhge.cn/art.html" xr:uid="{00000000-0004-0000-0000-000047000000}"/>
    <hyperlink ref="F148" r:id="rId73" tooltip="http://sh.sorlhotel.com/" xr:uid="{00000000-0004-0000-0000-000048000000}"/>
    <hyperlink ref="F151" r:id="rId74" tooltip="https://www.modelorg.com/" xr:uid="{00000000-0004-0000-0000-000049000000}"/>
    <hyperlink ref="F152" r:id="rId75" tooltip="https://www.modelorg.com/" xr:uid="{00000000-0004-0000-0000-00004A000000}"/>
    <hyperlink ref="F153" r:id="rId76" tooltip="http://www.sisley.com.cn/" xr:uid="{00000000-0004-0000-0000-00004B000000}"/>
    <hyperlink ref="F154" r:id="rId77" tooltip="https://www.dch.com.hk" xr:uid="{00000000-0004-0000-0000-00004C000000}"/>
    <hyperlink ref="F163" r:id="rId78" tooltip="https://www.chancebridge.com/" xr:uid="{00000000-0004-0000-0000-00004D000000}"/>
    <hyperlink ref="F167" r:id="rId79" tooltip="https://www.xib.com.cn" xr:uid="{00000000-0004-0000-0000-00004E000000}"/>
    <hyperlink ref="F179" r:id="rId80" tooltip="https://www.shengwang.cn/" xr:uid="{00000000-0004-0000-0000-00004F000000}"/>
    <hyperlink ref="F180" r:id="rId81" tooltip="https://www.shengwang.cn/" xr:uid="{00000000-0004-0000-0000-000050000000}"/>
    <hyperlink ref="F188" r:id="rId82" tooltip="https://www.springtour.com" xr:uid="{00000000-0004-0000-0000-000051000000}"/>
    <hyperlink ref="F189" r:id="rId83" tooltip="https://www.ch.com" xr:uid="{00000000-0004-0000-0000-000052000000}"/>
    <hyperlink ref="F191" r:id="rId84" tooltip="https://www.drmorita.com.tw" xr:uid="{00000000-0004-0000-0000-000053000000}"/>
    <hyperlink ref="F192" r:id="rId85" tooltip="https://www.anxinfloors.com/" xr:uid="{00000000-0004-0000-0000-000054000000}"/>
    <hyperlink ref="F194" r:id="rId86" xr:uid="{00000000-0004-0000-0000-000055000000}"/>
    <hyperlink ref="F195" r:id="rId87" xr:uid="{00000000-0004-0000-0000-000056000000}"/>
    <hyperlink ref="F197" r:id="rId88" tooltip="https://www.sheca.com" xr:uid="{00000000-0004-0000-0000-000057000000}"/>
    <hyperlink ref="F200" r:id="rId89" xr:uid="{00000000-0004-0000-0000-000058000000}"/>
    <hyperlink ref="F203" r:id="rId90" xr:uid="{00000000-0004-0000-0000-000059000000}"/>
    <hyperlink ref="F204" r:id="rId91" xr:uid="{00000000-0004-0000-0000-00005A000000}"/>
    <hyperlink ref="F209" r:id="rId92" tooltip="https://www.bosc.cn" xr:uid="{00000000-0004-0000-0000-00005B000000}"/>
    <hyperlink ref="F210" r:id="rId93" xr:uid="{00000000-0004-0000-0000-00005C000000}"/>
    <hyperlink ref="F211" r:id="rId94" xr:uid="{00000000-0004-0000-0000-00005D000000}"/>
    <hyperlink ref="F236" r:id="rId95" tooltip="https://www.diash.cn" xr:uid="{00000000-0004-0000-0000-00005E000000}"/>
    <hyperlink ref="F243" r:id="rId96" tooltip="https://www.linxsh.com" xr:uid="{00000000-0004-0000-0000-00005F000000}"/>
    <hyperlink ref="F244" r:id="rId97" tooltip="https://www.linxsh.com" xr:uid="{00000000-0004-0000-0000-000060000000}"/>
    <hyperlink ref="F245" r:id="rId98" tooltip="https://www.linxsh.com" xr:uid="{00000000-0004-0000-0000-000061000000}"/>
    <hyperlink ref="F246" r:id="rId99" tooltip="https://www.lcpumps.com/" xr:uid="{00000000-0004-0000-0000-000062000000}"/>
    <hyperlink ref="F247" r:id="rId100" tooltip="https://www.ucloud.cn/" xr:uid="{00000000-0004-0000-0000-000063000000}"/>
    <hyperlink ref="F248" r:id="rId101" tooltip="https://www.ucloud.cn/" xr:uid="{00000000-0004-0000-0000-000064000000}"/>
    <hyperlink ref="F249" r:id="rId102" tooltip="https://www.ucloud.cn/" xr:uid="{00000000-0004-0000-0000-000065000000}"/>
    <hyperlink ref="F250" r:id="rId103" tooltip="http://www.100sy.com.cn/" xr:uid="{00000000-0004-0000-0000-000066000000}"/>
    <hyperlink ref="F252" r:id="rId104" tooltip="https://www.kangton.com" xr:uid="{00000000-0004-0000-0000-000067000000}"/>
    <hyperlink ref="G252" r:id="rId105" tooltip="https://www.kangton.com" xr:uid="{00000000-0004-0000-0000-000068000000}"/>
    <hyperlink ref="F253" r:id="rId106" tooltip="https://www.kangton.com" xr:uid="{00000000-0004-0000-0000-000069000000}"/>
    <hyperlink ref="G253" r:id="rId107" tooltip="https://www.kangton.com" xr:uid="{00000000-0004-0000-0000-00006A000000}"/>
    <hyperlink ref="F254" r:id="rId108" tooltip="https://www.bochu.com/aboutbochu/" xr:uid="{00000000-0004-0000-0000-00006B000000}"/>
    <hyperlink ref="F255" r:id="rId109" tooltip="https://www.bochu.com/aboutbochu/" xr:uid="{00000000-0004-0000-0000-00006C000000}"/>
    <hyperlink ref="F256" r:id="rId110" tooltip="https://www.wandoutech.com" xr:uid="{00000000-0004-0000-0000-00006D000000}"/>
    <hyperlink ref="F499" r:id="rId111" tooltip="https://www.lingshu.net" xr:uid="{00000000-0004-0000-0000-00006E000000}"/>
    <hyperlink ref="F263" r:id="rId112" tooltip="http://www.wellcpa.com" xr:uid="{00000000-0004-0000-0000-00006F000000}"/>
    <hyperlink ref="F260" r:id="rId113" tooltip="http://www.urbandata.net" xr:uid="{00000000-0004-0000-0000-000070000000}"/>
    <hyperlink ref="F259" r:id="rId114" tooltip="http://www.bdo.com.cn" xr:uid="{00000000-0004-0000-0000-000071000000}"/>
    <hyperlink ref="F264" r:id="rId115" tooltip="https://www.nio.cn/" xr:uid="{00000000-0004-0000-0000-000072000000}"/>
    <hyperlink ref="F267" r:id="rId116" tooltip="https://www.orientalexpo.cn/" xr:uid="{00000000-0004-0000-0000-000073000000}"/>
    <hyperlink ref="F269" r:id="rId117" tooltip="https://www.nuctopus.cn" xr:uid="{00000000-0004-0000-0000-000074000000}"/>
    <hyperlink ref="F270" r:id="rId118" tooltip="https://www.nuctopus.cn" xr:uid="{00000000-0004-0000-0000-000075000000}"/>
    <hyperlink ref="F271" r:id="rId119" tooltip="https://www.nuctopus.cn" xr:uid="{00000000-0004-0000-0000-000076000000}"/>
    <hyperlink ref="F275" r:id="rId120" tooltip="https://www.kaijie.com" xr:uid="{00000000-0004-0000-0000-000077000000}"/>
    <hyperlink ref="F276" r:id="rId121" tooltip="https://miantuan.knowfuture.com.cn/" xr:uid="{00000000-0004-0000-0000-000078000000}"/>
    <hyperlink ref="F277" r:id="rId122" tooltip="https://miantuan.knowfuture.com.cn/" xr:uid="{00000000-0004-0000-0000-000079000000}"/>
    <hyperlink ref="F278" r:id="rId123" tooltip="https://www.supergen.cn" xr:uid="{00000000-0004-0000-0000-00007A000000}"/>
    <hyperlink ref="F279" r:id="rId124" tooltip="https://www.shinecloudpartners.com/" xr:uid="{00000000-0004-0000-0000-00007B000000}"/>
    <hyperlink ref="F280" r:id="rId125" tooltip="https://www.kerryprops.com/cn" xr:uid="{00000000-0004-0000-0000-00007C000000}"/>
    <hyperlink ref="F286" r:id="rId126" tooltip="https://www.titanos.cn" xr:uid="{00000000-0004-0000-0000-00007D000000}"/>
    <hyperlink ref="F307" r:id="rId127" tooltip="https://www.junhe.com/" xr:uid="{00000000-0004-0000-0000-00007E000000}"/>
    <hyperlink ref="F309" r:id="rId128" tooltip="http://www.beshininglaw.com/" xr:uid="{00000000-0004-0000-0000-00007F000000}"/>
    <hyperlink ref="F310" r:id="rId129" tooltip="mailto:qinghong@vleaders.org" xr:uid="{00000000-0004-0000-0000-000080000000}"/>
    <hyperlink ref="F314" r:id="rId130" tooltip="https://www.longi.com" xr:uid="{00000000-0004-0000-0000-000081000000}"/>
    <hyperlink ref="F315" r:id="rId131" tooltip="https://www.jzfz.com.cn/" xr:uid="{00000000-0004-0000-0000-000082000000}"/>
    <hyperlink ref="F316" r:id="rId132" tooltip="https://www.inceptio.ai/" xr:uid="{00000000-0004-0000-0000-000083000000}"/>
    <hyperlink ref="F317" r:id="rId133" tooltip="https://labway.cn/" xr:uid="{00000000-0004-0000-0000-000084000000}"/>
    <hyperlink ref="F318" r:id="rId134" tooltip="https://labway.cn/" xr:uid="{00000000-0004-0000-0000-000085000000}"/>
    <hyperlink ref="F319" r:id="rId135" tooltip="https://www.meritsandtree.com" xr:uid="{00000000-0004-0000-0000-000086000000}"/>
    <hyperlink ref="F320" r:id="rId136" tooltip="https://www.chagee.com/zh-cn" xr:uid="{00000000-0004-0000-0000-000087000000}"/>
    <hyperlink ref="F323" r:id="rId137" tooltip="https://www.westwell-lab.com/about.html" xr:uid="{00000000-0004-0000-0000-000088000000}"/>
    <hyperlink ref="F324" r:id="rId138" tooltip="https://www.westwell-lab.com/about.html" xr:uid="{00000000-0004-0000-0000-000089000000}"/>
    <hyperlink ref="F325" r:id="rId139" tooltip="https://www.westwell-lab.com/about.html" xr:uid="{00000000-0004-0000-0000-00008A000000}"/>
    <hyperlink ref="F326" r:id="rId140" tooltip="https://www.westwell-lab.com/about.html" xr:uid="{00000000-0004-0000-0000-00008B000000}"/>
    <hyperlink ref="F327" r:id="rId141" tooltip="https://www.westwell-lab.com/about.html" xr:uid="{00000000-0004-0000-0000-00008C000000}"/>
    <hyperlink ref="F328" r:id="rId142" tooltip="https://www.westwell-lab.com/about.html" xr:uid="{00000000-0004-0000-0000-00008D000000}"/>
    <hyperlink ref="F330" r:id="rId143" tooltip="https://www.xixiang000.com/" xr:uid="{00000000-0004-0000-0000-00008E000000}"/>
    <hyperlink ref="F335" r:id="rId144" tooltip="https://www.shndkf.com/" xr:uid="{00000000-0004-0000-0000-00008F000000}"/>
    <hyperlink ref="F336" r:id="rId145" tooltip="mailto:shbsdxkj@163.com" xr:uid="{00000000-0004-0000-0000-000090000000}"/>
    <hyperlink ref="F341" r:id="rId146" xr:uid="{00000000-0004-0000-0000-000091000000}"/>
    <hyperlink ref="F357" r:id="rId147" xr:uid="{00000000-0004-0000-0000-000092000000}"/>
    <hyperlink ref="F348" r:id="rId148" xr:uid="{00000000-0004-0000-0000-000093000000}"/>
    <hyperlink ref="F358" r:id="rId149" xr:uid="{00000000-0004-0000-0000-000094000000}"/>
    <hyperlink ref="F359" r:id="rId150" xr:uid="{00000000-0004-0000-0000-000095000000}"/>
    <hyperlink ref="F360" r:id="rId151" xr:uid="{00000000-0004-0000-0000-000096000000}"/>
    <hyperlink ref="F361" r:id="rId152" xr:uid="{00000000-0004-0000-0000-000097000000}"/>
    <hyperlink ref="F362" r:id="rId153" tooltip="https://www.qiaowen.com/" xr:uid="{00000000-0004-0000-0000-000098000000}"/>
    <hyperlink ref="F363" r:id="rId154" tooltip="https://www.jiayujia.com" xr:uid="{00000000-0004-0000-0000-000099000000}"/>
    <hyperlink ref="F365" r:id="rId155" tooltip="https://mro.terminexus.com" xr:uid="{00000000-0004-0000-0000-00009A000000}"/>
    <hyperlink ref="F370" r:id="rId156" tooltip="https://www.grandwaylaw.com/" xr:uid="{00000000-0004-0000-0000-00009B000000}"/>
    <hyperlink ref="F371" r:id="rId157" tooltip="https://www.super-staffing.com/" xr:uid="{00000000-0004-0000-0000-00009C000000}"/>
    <hyperlink ref="F373" r:id="rId158" tooltip="https://www.jinmao.com.cn/" xr:uid="{00000000-0004-0000-0000-00009D000000}"/>
    <hyperlink ref="F375" r:id="rId159" tooltip="https://www.scsdc.org.cn" xr:uid="{00000000-0004-0000-0000-00009E000000}"/>
    <hyperlink ref="F376" r:id="rId160" tooltip="https://www.xib.com.cn/" xr:uid="{00000000-0004-0000-0000-00009F000000}"/>
    <hyperlink ref="F377" r:id="rId161" tooltip="https://www.tahota.com/" xr:uid="{00000000-0004-0000-0000-0000A0000000}"/>
    <hyperlink ref="F378" r:id="rId162" tooltip="https://www.bidg-architecture.com.cn" xr:uid="{00000000-0004-0000-0000-0000A1000000}"/>
    <hyperlink ref="F379" r:id="rId163" tooltip="https://www.bidg-architecture.com.cn" xr:uid="{00000000-0004-0000-0000-0000A2000000}"/>
    <hyperlink ref="F380" r:id="rId164" tooltip="https://www.bidg-architecture.com.cn" xr:uid="{00000000-0004-0000-0000-0000A3000000}"/>
    <hyperlink ref="F381" r:id="rId165" tooltip="https://www.dehehantong.com" xr:uid="{00000000-0004-0000-0000-0000A4000000}"/>
    <hyperlink ref="F384" r:id="rId166" tooltip="https://capellahotels.com/en/capella-shanghai" xr:uid="{00000000-0004-0000-0000-0000A5000000}"/>
    <hyperlink ref="F386" r:id="rId167" tooltip="http://www.yesliuxue.com/" xr:uid="{00000000-0004-0000-0000-0000A6000000}"/>
    <hyperlink ref="F390" r:id="rId168" tooltip="https://www.ciicmc.com.cn/" xr:uid="{00000000-0004-0000-0000-0000A7000000}"/>
    <hyperlink ref="F329" r:id="rId169" tooltip="https://www.westwell-lab.com/about.html" xr:uid="{00000000-0004-0000-0000-0000A8000000}"/>
    <hyperlink ref="F394" r:id="rId170" tooltip="https://www.swireproperties.com/zh-cn/portfolio/current-developments/zhangyuan/" xr:uid="{00000000-0004-0000-0000-0000A9000000}"/>
    <hyperlink ref="F396" r:id="rId171" tooltip="http://www.cshuanyu.com/" xr:uid="{00000000-0004-0000-0000-0000AA000000}"/>
    <hyperlink ref="E397" r:id="rId172" tooltip="https://2889.HK" display="博泰车联网科技（上海）股份有限公司（简称：博泰车联 股票代码：2889.HK）成立于2009年，是中国最早开发智能座舱解决方案的企业之一。公司从起步便构建了“软件+硬件+云端服务”的一体化模式，凭借在全产业链的布局，成为汽车智能化领军企业。_x000a_博泰车联自创立即聚焦研发，已申请超6000项专利，其中发明专利占比超80%，覆盖智能网联汽车全技术领域。截止2024年底，公司在国内智能座舱和网联服务解决方案供应商中注册发明专利数量位居第一。此外，博泰车联实现了多项技术突破：推出国内首个自研车规级操作系统、国内首款基于自然语言处理的车载语音系统，以及全球首创的固态声场智能系统等。_x000a_按2024年销量计，中国前五大OEM中有三家采用其智能座舱解决方案。在高端市场，公司竞争优势显著：截至2024年底，按搭载高通第四代骁龙8295芯片的智能座舱解决方案定点数量计算，博泰车联在国内供应商中排名第一，累计为超过50个汽车品牌的逾200款车型提供服务。_x000a_博泰车联践行创新使命，成为行业领先品牌，先后承担了多项国家级科研项目，荣获“国家企业技术中心”、“国家知识产权优势企业”、“国家级专精特新小巨人” 等资质，并连续入选“上海民营制造业企业100强”、“上海新兴产业企业100强”、“上海硬核科技企业TOP100”、“胡润百富全球独角兽榜”、“毕马威汽车科技50”、“世界物联网500强”等榜单。" xr:uid="{00000000-0004-0000-0000-0000AB000000}"/>
    <hyperlink ref="F397" r:id="rId173" tooltip="https://www.pateo.com.cn/zh/" xr:uid="{00000000-0004-0000-0000-0000AC000000}"/>
    <hyperlink ref="E398" r:id="rId174" tooltip="https://2889.HK" display="博泰车联网科技（上海）股份有限公司（简称：博泰车联 股票代码：2889.HK）成立于2009年，是中国最早开发智能座舱解决方案的企业之一。公司从起步便构建了“软件+硬件+云端服务”的一体化模式，凭借在全产业链的布局，成为汽车智能化领军企业。_x000a_博泰车联自创立即聚焦研发，已申请超6000项专利，其中发明专利占比超80%，覆盖智能网联汽车全技术领域。截止2024年底，公司在国内智能座舱和网联服务解决方案供应商中注册发明专利数量位居第一。此外，博泰车联实现了多项技术突破：推出国内首个自研车规级操作系统、国内首款基于自然语言处理的车载语音系统，以及全球首创的固态声场智能系统等。_x000a_按2024年销量计，中国前五大OEM中有三家采用其智能座舱解决方案。在高端市场，公司竞争优势显著：截至2024年底，按搭载高通第四代骁龙8295芯片的智能座舱解决方案定点数量计算，博泰车联在国内供应商中排名第一，累计为超过50个汽车品牌的逾200款车型提供服务。_x000a_博泰车联践行创新使命，成为行业领先品牌，先后承担了多项国家级科研项目，荣获“国家企业技术中心”、“国家知识产权优势企业”、“国家级专精特新小巨人” 等资质，并连续入选“上海民营制造业企业100强”、“上海新兴产业企业100强”、“上海硬核科技企业TOP100”、“胡润百富全球独角兽榜”、“毕马威汽车科技50”、“世界物联网500强”等榜单。" xr:uid="{00000000-0004-0000-0000-0000AD000000}"/>
    <hyperlink ref="F398" r:id="rId175" tooltip="https://www.pateo.com.cn/zh/" xr:uid="{00000000-0004-0000-0000-0000AE000000}"/>
    <hyperlink ref="F399" r:id="rId176" tooltip="https://www.gwalrus.com/#/" xr:uid="{00000000-0004-0000-0000-0000AF000000}"/>
    <hyperlink ref="F400" r:id="rId177" tooltip="https://www.gwalrus.com/#/" xr:uid="{00000000-0004-0000-0000-0000B0000000}"/>
    <hyperlink ref="F401" r:id="rId178" tooltip="https://www.gwalrus.com/#/" xr:uid="{00000000-0004-0000-0000-0000B1000000}"/>
    <hyperlink ref="F402" r:id="rId179" tooltip="https://www.shpocc.com" xr:uid="{00000000-0004-0000-0000-0000B2000000}"/>
    <hyperlink ref="F403" r:id="rId180" tooltip="https://www.lucanet.cn/" xr:uid="{00000000-0004-0000-0000-0000B3000000}"/>
    <hyperlink ref="E404" r:id="rId181" tooltip="https://www.app.com.cn/about" xr:uid="{00000000-0004-0000-0000-0000B4000000}"/>
    <hyperlink ref="F404" r:id="rId182" tooltip="https://app.mokahr.com/campus-recruitment/jinguangapp/144102" xr:uid="{00000000-0004-0000-0000-0000B5000000}"/>
    <hyperlink ref="E405" r:id="rId183" tooltip="https://www.app.com.cn/about" xr:uid="{00000000-0004-0000-0000-0000B6000000}"/>
    <hyperlink ref="F405" r:id="rId184" tooltip="https://app.mokahr.com/campus-recruitment/jinguangapp/144102" xr:uid="{00000000-0004-0000-0000-0000B7000000}"/>
    <hyperlink ref="E406" r:id="rId185" tooltip="https://www.app.com.cn/about" xr:uid="{00000000-0004-0000-0000-0000B8000000}"/>
    <hyperlink ref="F406" r:id="rId186" tooltip="https://app.mokahr.com/campus-recruitment/jinguangapp/144102" xr:uid="{00000000-0004-0000-0000-0000B9000000}"/>
    <hyperlink ref="E407" r:id="rId187" tooltip="https://www.app.com.cn/about" xr:uid="{00000000-0004-0000-0000-0000BA000000}"/>
    <hyperlink ref="F407" r:id="rId188" tooltip="https://app.mokahr.com/campus-recruitment/jinguangapp/144102" xr:uid="{00000000-0004-0000-0000-0000BB000000}"/>
    <hyperlink ref="E408" r:id="rId189" tooltip="https://www.app.com.cn/about" xr:uid="{00000000-0004-0000-0000-0000BC000000}"/>
    <hyperlink ref="F408" r:id="rId190" tooltip="https://app.mokahr.com/campus-recruitment/jinguangapp/144102" xr:uid="{00000000-0004-0000-0000-0000BD000000}"/>
    <hyperlink ref="E409" r:id="rId191" tooltip="https://www.app.com.cn/about" xr:uid="{00000000-0004-0000-0000-0000BE000000}"/>
    <hyperlink ref="F409" r:id="rId192" tooltip="https://app.mokahr.com/campus-recruitment/jinguangapp/144102" xr:uid="{00000000-0004-0000-0000-0000BF000000}"/>
    <hyperlink ref="F410" r:id="rId193" tooltip="https://www.beiming.io" xr:uid="{00000000-0004-0000-0000-0000C0000000}"/>
    <hyperlink ref="F411" r:id="rId194" tooltip="https://www.beiming.io" xr:uid="{00000000-0004-0000-0000-0000C1000000}"/>
    <hyperlink ref="F412" r:id="rId195" tooltip="https://www.beiming.io" xr:uid="{00000000-0004-0000-0000-0000C2000000}"/>
    <hyperlink ref="F413" r:id="rId196" tooltip="https://zhaopin.gaodun.com/" xr:uid="{00000000-0004-0000-0000-0000C3000000}"/>
    <hyperlink ref="F414" r:id="rId197" tooltip="https://zhaopin.gaodun.com/" xr:uid="{00000000-0004-0000-0000-0000C4000000}"/>
    <hyperlink ref="F415" r:id="rId198" tooltip="https://zhaopin.gaodun.com/" xr:uid="{00000000-0004-0000-0000-0000C5000000}"/>
    <hyperlink ref="F416" r:id="rId199" tooltip="https://apc01.safelinks.protection.outlook.com/?url=http://www.rhenus.com/&amp;data=05|02|Jeffrey.Ren@cn.rhenus.com|bcda43730afa43b7e20f08dc6408841a|259e019a9c7d44d1a412790f7c4d27c2|0|0|638495234958279926|Unknown|TWFpbGZsb3d8eyJWIjoiMC4wLjAwMDAiLCJQIjoiV2luMz" xr:uid="{00000000-0004-0000-0000-0000C6000000}"/>
    <hyperlink ref="F419" r:id="rId200" tooltip="https://www.kose.com.cn/index.php" xr:uid="{00000000-0004-0000-0000-0000C7000000}"/>
    <hyperlink ref="F424" r:id="rId201" tooltip="https://english.securities.miraeasset.com/" xr:uid="{00000000-0004-0000-0000-0000C8000000}"/>
    <hyperlink ref="F426" r:id="rId202" tooltip="http://www.profex.com/" xr:uid="{00000000-0004-0000-0000-0000C9000000}"/>
    <hyperlink ref="F427" r:id="rId203" tooltip="https://www.deheheng.com/" xr:uid="{00000000-0004-0000-0000-0000CA000000}"/>
    <hyperlink ref="F428" r:id="rId204" tooltip="http://www.ancors.com.cn/" xr:uid="{00000000-0004-0000-0000-0000CB000000}"/>
    <hyperlink ref="F430" r:id="rId205" tooltip="https://www.dacheng.com" xr:uid="{00000000-0004-0000-0000-0000CC000000}"/>
    <hyperlink ref="F431" r:id="rId206" tooltip="https://www.yyck.cn" xr:uid="{00000000-0004-0000-0000-0000CD000000}"/>
    <hyperlink ref="F432" r:id="rId207" tooltip="https://www.bangkokbank.com.cn" xr:uid="{00000000-0004-0000-0000-0000CE000000}"/>
    <hyperlink ref="F433" r:id="rId208" tooltip="https://www.ncbakery.com/" xr:uid="{00000000-0004-0000-0000-0000CF000000}"/>
    <hyperlink ref="F434" r:id="rId209" tooltip="https://www.ncbakery.com/" xr:uid="{00000000-0004-0000-0000-0000D0000000}"/>
    <hyperlink ref="F435" r:id="rId210" tooltip="https://www.ncbakery.com/" xr:uid="{00000000-0004-0000-0000-0000D1000000}"/>
    <hyperlink ref="F436" r:id="rId211" tooltip="https://www.ncbakery.com/" xr:uid="{00000000-0004-0000-0000-0000D2000000}"/>
    <hyperlink ref="F437" r:id="rId212" tooltip="https://www.ncbakery.com/" xr:uid="{00000000-0004-0000-0000-0000D3000000}"/>
    <hyperlink ref="F438" r:id="rId213" tooltip="https://www.ncbakery.com/" xr:uid="{00000000-0004-0000-0000-0000D4000000}"/>
    <hyperlink ref="F439" r:id="rId214" tooltip="https://www.ncbakery.com/" xr:uid="{00000000-0004-0000-0000-0000D5000000}"/>
    <hyperlink ref="F440" r:id="rId215" tooltip="https://www.ncbakery.com/" xr:uid="{00000000-0004-0000-0000-0000D6000000}"/>
    <hyperlink ref="F441" r:id="rId216" tooltip="https://www.ncbakery.com/" xr:uid="{00000000-0004-0000-0000-0000D7000000}"/>
    <hyperlink ref="F442" r:id="rId217" tooltip="https://www.ncbakery.com/" xr:uid="{00000000-0004-0000-0000-0000D8000000}"/>
    <hyperlink ref="F443" r:id="rId218" tooltip="https://www.ncbakery.com/" xr:uid="{00000000-0004-0000-0000-0000D9000000}"/>
    <hyperlink ref="F447" r:id="rId219" tooltip="https://www.rgkgroup.cn/" xr:uid="{00000000-0004-0000-0000-0000DA000000}"/>
    <hyperlink ref="F448" r:id="rId220" tooltip="http://www.zx-ly.com" xr:uid="{00000000-0004-0000-0000-0000DB000000}"/>
    <hyperlink ref="F468" r:id="rId221" tooltip="https://miltenyibiotec.com" xr:uid="{00000000-0004-0000-0000-0000DC000000}"/>
    <hyperlink ref="F470" r:id="rId222" tooltip="https://www.moseeker.com/" xr:uid="{00000000-0004-0000-0000-0000DD000000}"/>
    <hyperlink ref="F471" r:id="rId223" tooltip="https://www.ambrightgroup.com/" xr:uid="{00000000-0004-0000-0000-0000DE000000}"/>
    <hyperlink ref="E510" r:id="rId224" tooltip="https://600655.SH" display="上海豫园旅游商城（集团）股份有限公司（简称：豫园股份600655.SH）是中国资本市场最早的见证者、参与者和建设者之一。  2018年完成重大资产重组以后，豫园股份成为复星快乐产业旗舰平台。依托控股股东复星全球平台及资源赋能系统，豫园股份聚焦家庭客户，持续锚定“家庭快乐消费产业+城市产业地标+线上线下会员及服务平台”的“1+1+1”发展战略。目前，公司以“东方生活美学”为置顶理念，坚持产业运营与产业投资双轮驱动，旗下拥有19个中华老字号和一众领先品牌，以及多个全球知名品牌。在国内国际双循环新格局背景下，加快推进全球化布局，传递东方生活的美学和美的生活方式，向全球一流的家庭快乐消费产业集团迈进。" xr:uid="{00000000-0004-0000-0000-0000DF000000}"/>
    <hyperlink ref="F510" r:id="rId225" tooltip="https://www.yuyuantm.com.cn/about/company.html" xr:uid="{00000000-0004-0000-0000-0000E0000000}"/>
    <hyperlink ref="F480" r:id="rId226" tooltip="https://auregine.yantootech.com/" xr:uid="{00000000-0004-0000-0000-0000E1000000}"/>
    <hyperlink ref="F481" r:id="rId227" tooltip="https://auregine.yantootech.com/" xr:uid="{00000000-0004-0000-0000-0000E2000000}"/>
    <hyperlink ref="F483" r:id="rId228" tooltip="http://www.opmbiosciences.com/" xr:uid="{00000000-0004-0000-0000-0000E3000000}"/>
    <hyperlink ref="F484" r:id="rId229" tooltip="http://www.opmbiosciences.com/" xr:uid="{00000000-0004-0000-0000-0000E4000000}"/>
    <hyperlink ref="F485" r:id="rId230" tooltip="https://www.retaillink.com.cn" xr:uid="{00000000-0004-0000-0000-0000E5000000}"/>
    <hyperlink ref="F487" r:id="rId231" tooltip="https://www.shbtpm.com/" xr:uid="{00000000-0004-0000-0000-0000E6000000}"/>
    <hyperlink ref="F488" r:id="rId232" tooltip="https://www.ourtour.com" xr:uid="{00000000-0004-0000-0000-0000E7000000}"/>
    <hyperlink ref="F489" r:id="rId233" tooltip="https://www.kunchi.com/" xr:uid="{00000000-0004-0000-0000-0000E8000000}"/>
    <hyperlink ref="F490" r:id="rId234" tooltip="https://www.kunchi.com/" xr:uid="{00000000-0004-0000-0000-0000E9000000}"/>
    <hyperlink ref="F494" r:id="rId235" tooltip="https://www.zhandaren.com/" xr:uid="{00000000-0004-0000-0000-0000EA000000}"/>
    <hyperlink ref="F495" r:id="rId236" tooltip="https://www.quyou.com" xr:uid="{00000000-0004-0000-0000-0000EB000000}"/>
    <hyperlink ref="F496" r:id="rId237" tooltip="https://www.quyoi.com" xr:uid="{00000000-0004-0000-0000-0000EC000000}"/>
    <hyperlink ref="F497" r:id="rId238" tooltip="https://www.quyou.com" xr:uid="{00000000-0004-0000-0000-0000ED000000}"/>
    <hyperlink ref="F498" r:id="rId239" tooltip="https://www.lingshu.net" xr:uid="{00000000-0004-0000-0000-0000EE000000}"/>
    <hyperlink ref="F530" r:id="rId240" tooltip="https://www.intradin.com" xr:uid="{00000000-0004-0000-0000-0000EF000000}"/>
    <hyperlink ref="F500" r:id="rId241" tooltip="https://www.pinbang.com/Intro.html" xr:uid="{00000000-0004-0000-0000-0000F0000000}"/>
    <hyperlink ref="F501" r:id="rId242" tooltip="https://www.bhslaw.cn/" xr:uid="{00000000-0004-0000-0000-0000F1000000}"/>
    <hyperlink ref="F503" r:id="rId243" tooltip="http://www.zhouzhengshiye.com/" xr:uid="{00000000-0004-0000-0000-0000F2000000}"/>
    <hyperlink ref="F504" r:id="rId244" tooltip="https://www.k-boxing.com/" xr:uid="{00000000-0004-0000-0000-0000F3000000}"/>
    <hyperlink ref="F505" r:id="rId245" tooltip="https://www.k-boxing.com/" xr:uid="{00000000-0004-0000-0000-0000F4000000}"/>
    <hyperlink ref="F506" r:id="rId246" tooltip="https://www.k-boxing.com/" xr:uid="{00000000-0004-0000-0000-0000F5000000}"/>
    <hyperlink ref="F507" r:id="rId247" tooltip="http://www.jinlilaw.com/index.php" xr:uid="{00000000-0004-0000-0000-0000F6000000}"/>
    <hyperlink ref="F508" r:id="rId248" tooltip="http://www.jinlilaw.com/index.php" xr:uid="{00000000-0004-0000-0000-0000F7000000}"/>
    <hyperlink ref="F509" r:id="rId249" tooltip="https://www.yuyuantm.com.cn/about/company.html" xr:uid="{00000000-0004-0000-0000-0000F8000000}"/>
    <hyperlink ref="F512" r:id="rId250" tooltip="http://www.anoky.com.cn/" xr:uid="{00000000-0004-0000-0000-0000F9000000}"/>
    <hyperlink ref="F513" r:id="rId251" tooltip="http://www.grandall.com.cn/" xr:uid="{00000000-0004-0000-0000-0000FA000000}"/>
    <hyperlink ref="F514" r:id="rId252" tooltip="https://www.dahuahome.com/" xr:uid="{00000000-0004-0000-0000-0000FB000000}"/>
    <hyperlink ref="F515" r:id="rId253" tooltip="https://www.ysinc.com" xr:uid="{00000000-0004-0000-0000-0000FC000000}"/>
    <hyperlink ref="F516" r:id="rId254" tooltip="http://www.huazhu.com" xr:uid="{00000000-0004-0000-0000-0000FD000000}"/>
    <hyperlink ref="F517" r:id="rId255" tooltip="https://joius.com/" xr:uid="{00000000-0004-0000-0000-0000FE000000}"/>
    <hyperlink ref="F518" r:id="rId256" tooltip="http://www.verylux.cn/" xr:uid="{00000000-0004-0000-0000-0000FF000000}"/>
    <hyperlink ref="F519" r:id="rId257" tooltip="http://www.verylux.cn/" xr:uid="{00000000-0004-0000-0000-000000010000}"/>
    <hyperlink ref="F520" r:id="rId258" tooltip="http://www.moreck.com/" xr:uid="{00000000-0004-0000-0000-000001010000}"/>
    <hyperlink ref="F521" r:id="rId259" tooltip="https://www.boss-young.com/" xr:uid="{00000000-0004-0000-0000-000002010000}"/>
    <hyperlink ref="F522" r:id="rId260" tooltip="https://www.gcoreinc.com/" xr:uid="{00000000-0004-0000-0000-000003010000}"/>
    <hyperlink ref="F523" r:id="rId261" tooltip="http://www.pushiwanlian.com/" xr:uid="{00000000-0004-0000-0000-000004010000}"/>
    <hyperlink ref="F524" r:id="rId262" tooltip="https://www.dfcfs.cn/" xr:uid="{00000000-0004-0000-0000-000005010000}"/>
    <hyperlink ref="F525" r:id="rId263" tooltip="https://www.dfcfs.cn/" xr:uid="{00000000-0004-0000-0000-000006010000}"/>
    <hyperlink ref="F526" r:id="rId264" tooltip="https://www.ougao.net" xr:uid="{00000000-0004-0000-0000-000007010000}"/>
    <hyperlink ref="F527" r:id="rId265" tooltip="https://www.intradin.com" xr:uid="{00000000-0004-0000-0000-000008010000}"/>
    <hyperlink ref="F528" r:id="rId266" tooltip="https://www.intradin.com" xr:uid="{00000000-0004-0000-0000-000009010000}"/>
    <hyperlink ref="F529" r:id="rId267" tooltip="https://www.intradin.com" xr:uid="{00000000-0004-0000-0000-00000A010000}"/>
    <hyperlink ref="F531" r:id="rId268" tooltip="https://www.dr1998.com" xr:uid="{00000000-0004-0000-0000-00000B010000}"/>
    <hyperlink ref="F532" r:id="rId269" tooltip="https://www.kernel-sh.com" xr:uid="{00000000-0004-0000-0000-00000C010000}"/>
    <hyperlink ref="F533" r:id="rId270" tooltip="https://www.kernel-mfg.com/" xr:uid="{00000000-0004-0000-0000-00000D010000}"/>
    <hyperlink ref="F534" r:id="rId271" tooltip="https://www.letaowy.com/" xr:uid="{00000000-0004-0000-0000-00000E010000}"/>
    <hyperlink ref="F536" r:id="rId272" tooltip="https://www.open-joist.com/" xr:uid="{00000000-0004-0000-0000-00000F010000}"/>
    <hyperlink ref="F535" r:id="rId273" tooltip="https://www.letaowy.com/" xr:uid="{00000000-0004-0000-0000-000010010000}"/>
    <hyperlink ref="F537" r:id="rId274" tooltip="https://www.dehuigroup.com" xr:uid="{00000000-0004-0000-0000-000011010000}"/>
    <hyperlink ref="F538" r:id="rId275" tooltip="https://www.umihome.com/" xr:uid="{00000000-0004-0000-0000-000012010000}"/>
    <hyperlink ref="F539" r:id="rId276" tooltip="https://www.wanwaytech.com" xr:uid="{00000000-0004-0000-0000-000013010000}"/>
    <hyperlink ref="F540" r:id="rId277" tooltip="https://www.wanwaytech.com" xr:uid="{00000000-0004-0000-0000-000014010000}"/>
    <hyperlink ref="F541" r:id="rId278" tooltip="https://www.wanwaytech.com" xr:uid="{00000000-0004-0000-0000-000015010000}"/>
    <hyperlink ref="F542" r:id="rId279" tooltip="https://www.wanwaytech.com" xr:uid="{00000000-0004-0000-0000-000016010000}"/>
    <hyperlink ref="F543" r:id="rId280" tooltip="http://www.bldq.com.cn/" xr:uid="{00000000-0004-0000-0000-000017010000}"/>
    <hyperlink ref="F545" r:id="rId281" tooltip="https://www.ecdigit.com/" xr:uid="{00000000-0004-0000-0000-000018010000}"/>
    <hyperlink ref="F546" r:id="rId282" tooltip="http://www.toming.net/" xr:uid="{00000000-0004-0000-0000-000019010000}"/>
    <hyperlink ref="F547" r:id="rId283" tooltip="http://www.toming.net/" xr:uid="{00000000-0004-0000-0000-00001A010000}"/>
    <hyperlink ref="F548" r:id="rId284" tooltip="https://www.sinodrink.com" xr:uid="{00000000-0004-0000-0000-00001B010000}"/>
    <hyperlink ref="F549" r:id="rId285" tooltip="http://www.hmmachine.com/" xr:uid="{00000000-0004-0000-0000-00001C010000}"/>
    <hyperlink ref="F550" r:id="rId286" tooltip="http://www.hmmachine.com/" xr:uid="{00000000-0004-0000-0000-00001D010000}"/>
    <hyperlink ref="F551" r:id="rId287" tooltip="http://www.icanexpo.com/" xr:uid="{00000000-0004-0000-0000-00001E010000}"/>
    <hyperlink ref="E552" r:id="rId288" tooltip="https://601155.SH" xr:uid="{00000000-0004-0000-0000-00001F010000}"/>
    <hyperlink ref="F552" r:id="rId289" tooltip="https://seazen.com.cn/" xr:uid="{00000000-0004-0000-0000-000020010000}"/>
    <hyperlink ref="F553" r:id="rId290" tooltip="https://www.crossocean.world" xr:uid="{00000000-0004-0000-0000-000021010000}"/>
    <hyperlink ref="F556" r:id="rId291" tooltip="http://www.chinacordblood.com/" xr:uid="{00000000-0004-0000-0000-000022010000}"/>
    <hyperlink ref="F557" r:id="rId292" tooltip="http://www.jcqy.com" xr:uid="{00000000-0004-0000-0000-000023010000}"/>
    <hyperlink ref="F558" r:id="rId293" tooltip="http://www.jcqy.com" xr:uid="{00000000-0004-0000-0000-000024010000}"/>
    <hyperlink ref="F559" r:id="rId294" tooltip="https://www.thinkingdata.cn/" xr:uid="{00000000-0004-0000-0000-000025010000}"/>
    <hyperlink ref="F560" r:id="rId295" tooltip="https://www.thinkingdata.cn/" xr:uid="{00000000-0004-0000-0000-000026010000}"/>
    <hyperlink ref="F561" r:id="rId296" tooltip="https://www.thinkingdata.cn/" xr:uid="{00000000-0004-0000-0000-000027010000}"/>
    <hyperlink ref="F562" r:id="rId297" tooltip="https://www.cpic.com.cn" xr:uid="{00000000-0004-0000-0000-000028010000}"/>
    <hyperlink ref="F563" r:id="rId298" tooltip="https://www.greatpowercn.com/" xr:uid="{00000000-0004-0000-0000-000029010000}"/>
    <hyperlink ref="F564" r:id="rId299" tooltip="https://www.greatpowercn.com/" xr:uid="{00000000-0004-0000-0000-00002A010000}"/>
    <hyperlink ref="F565" r:id="rId300" tooltip="https://www.zhuofansoft.com/" xr:uid="{00000000-0004-0000-0000-00002B010000}"/>
    <hyperlink ref="E566" r:id="rId301" tooltip="https://Alphawrite.ai" display="「简天下 | 上海谐致」是一家专注于AGI营销解决方案，为世界 500 强为主的客户，以及成长期的优秀初创品牌，提供跨平台全链路营销解决方案的AGI企业服务领军者，凭借在技术创新和行业贡献方面的突出表现，荣获上海市高新技术企业、上海市普陀区科技创新型小巨人企业、上海市专精特新企业、上海市创新型中小企业等荣誉。简天下服务范围横跨抖音、小红书、tiktok、instgram出海平台和知乎等主流媒体平台。自研 Lunar 系统聚焦大盘数字化洞察，帮助品牌挖掘平台内核心价值信息，精准提升投放效果。自研Alphawrite.ai智能工具，高效生成图文素材，助力品牌实现自动化营销和商业增长。" xr:uid="{00000000-0004-0000-0000-00002C010000}"/>
    <hyperlink ref="F566" r:id="rId302" tooltip="http://www.leanteq.cn/" xr:uid="{00000000-0004-0000-0000-00002D010000}"/>
    <hyperlink ref="E567" r:id="rId303" tooltip="https://Alphawrite.ai" display="「简天下 | 上海谐致」是一家专注于AGI营销解决方案，为世界 500 强为主的客户，以及成长期的优秀初创品牌，提供跨平台全链路营销解决方案的AGI企业服务领军者，凭借在技术创新和行业贡献方面的突出表现，荣获上海市高新技术企业、上海市普陀区科技创新型小巨人企业、上海市专精特新企业、上海市创新型中小企业等荣誉。简天下服务范围横跨抖音、小红书、tiktok、instgram出海平台和知乎等主流媒体平台。自研 Lunar 系统聚焦大盘数字化洞察，帮助品牌挖掘平台内核心价值信息，精准提升投放效果。自研Alphawrite.ai智能工具，高效生成图文素材，助力品牌实现自动化营销和商业增长。" xr:uid="{00000000-0004-0000-0000-00002E010000}"/>
    <hyperlink ref="F567" r:id="rId304" tooltip="http://www.leanteq.cn/" xr:uid="{00000000-0004-0000-0000-00002F010000}"/>
    <hyperlink ref="E568" r:id="rId305" tooltip="https://Alphawrite.ai" display="「简天下 | 上海谐致」是一家专注于AGI营销解决方案，为世界 500 强为主的客户，以及成长期的优秀初创品牌，提供跨平台全链路营销解决方案的AGI企业服务领军者，凭借在技术创新和行业贡献方面的突出表现，荣获上海市高新技术企业、上海市普陀区科技创新型小巨人企业、上海市专精特新企业、上海市创新型中小企业等荣誉。简天下服务范围横跨抖音、小红书、tiktok、instgram出海平台和知乎等主流媒体平台。自研 Lunar 系统聚焦大盘数字化洞察，帮助品牌挖掘平台内核心价值信息，精准提升投放效果。自研Alphawrite.ai智能工具，高效生成图文素材，助力品牌实现自动化营销和商业增长。" xr:uid="{00000000-0004-0000-0000-000030010000}"/>
    <hyperlink ref="F568" r:id="rId306" tooltip="http://www.leanteq.cn/" xr:uid="{00000000-0004-0000-0000-000031010000}"/>
    <hyperlink ref="F569" r:id="rId307" tooltip="https://www.xiaohongshu.com/user/profile/58db048b50c4b45660f2d9cd" xr:uid="{00000000-0004-0000-0000-000032010000}"/>
    <hyperlink ref="F570" r:id="rId308" tooltip="https://www.jhpmzx.com/" xr:uid="{00000000-0004-0000-0000-000033010000}"/>
    <hyperlink ref="F571" r:id="rId309" tooltip="https://www.jhpmzx.com/" xr:uid="{00000000-0004-0000-0000-000034010000}"/>
    <hyperlink ref="F572" r:id="rId310" tooltip="https://ch.cowealth.com/" xr:uid="{00000000-0004-0000-0000-000035010000}"/>
    <hyperlink ref="F574" r:id="rId311" tooltip="https://www.jiahui.com/" xr:uid="{00000000-0004-0000-0000-000036010000}"/>
    <hyperlink ref="F576" r:id="rId312" tooltip="https://www.zhaoshenglegal.com/" xr:uid="{00000000-0004-0000-0000-000037010000}"/>
    <hyperlink ref="F579" r:id="rId313" tooltip="https://www.cyberiad-life.com" xr:uid="{00000000-0004-0000-0000-000038010000}"/>
    <hyperlink ref="F583" r:id="rId314" xr:uid="{00000000-0004-0000-0000-000039010000}"/>
    <hyperlink ref="F584" r:id="rId315" xr:uid="{00000000-0004-0000-0000-00003A010000}"/>
    <hyperlink ref="F585" r:id="rId316" xr:uid="{00000000-0004-0000-0000-00003B010000}"/>
    <hyperlink ref="F587" r:id="rId317" xr:uid="{00000000-0004-0000-0000-00003C010000}"/>
    <hyperlink ref="E591" r:id="rId318" tooltip="https://06123.HK" display="圆通速递于 2000 年 5 月 28 日在上海创立。近年来，圆通围绕国家战略部署、_x000a_坚守快递物流主业、加大产业生态投资布局，已发展成为一家集快递物流、科技、_x000a_航空、金融、商贸等为一体的综合性国际供应链集成商。_x000a_圆通始终坚持“客户要求，圆通使命”的宗旨，以人为本，一切以市场客户_x000a_体验为中心，为客户创造价值，以“中国人的快递，世界因我们触手可得”为追_x000a_求，致力于提供“安全、快速、便捷、可靠、科技”的服务，打造品质圆通、科_x000a_技圆通、绿色圆通、德善圆通，构建圆通供应链网络生态命运共同体。_x000a_截至 2025 年底，圆通拥有“圆通速递”（600233）与“圆通国际快递”（06123.HK)_x000a_两家上市公司。全网拥有分公司 5100 多家，服务网点和终端门店 9 万多个，各_x000a_类集运中心 133 个，员工 505万人，服务网络已经实现全国 31 个省（区、市）县_x000a_级以上城市的全部覆盖。" xr:uid="{00000000-0004-0000-0000-00003D010000}"/>
    <hyperlink ref="F593" r:id="rId319" tooltip="https://csr.fosun.com" xr:uid="{00000000-0004-0000-0000-00003E010000}"/>
    <hyperlink ref="F594" r:id="rId320" tooltip="https://www.semcorp.com/about/company-profile" xr:uid="{00000000-0004-0000-0000-00003F010000}"/>
    <hyperlink ref="F595" r:id="rId321" tooltip="https://www.fescoadecco.com/about/introduction.html" xr:uid="{00000000-0004-0000-0000-000040010000}"/>
    <hyperlink ref="F596" r:id="rId322" tooltip="https://www.fspg.net" xr:uid="{00000000-0004-0000-0000-000041010000}"/>
    <hyperlink ref="F597" r:id="rId323" tooltip="https://www.signium.com/" xr:uid="{00000000-0004-0000-0000-000042010000}"/>
    <hyperlink ref="F598" r:id="rId324" tooltip="https://www.zhihepartners.com" xr:uid="{00000000-0004-0000-0000-000043010000}"/>
    <hyperlink ref="F599" r:id="rId325" tooltip="https://www.huashanglawyer.com/shanghai" xr:uid="{00000000-0004-0000-0000-000044010000}"/>
    <hyperlink ref="F600" r:id="rId326" tooltip="https://www.huashanglawyer.com/shanghai" xr:uid="{00000000-0004-0000-0000-000045010000}"/>
    <hyperlink ref="F601" r:id="rId327" tooltip="https://www.huashanglawyer.com/shanghai" xr:uid="{00000000-0004-0000-0000-000046010000}"/>
    <hyperlink ref="F602" r:id="rId328" tooltip="https://www.jiu-guang.com" xr:uid="{00000000-0004-0000-0000-000047010000}"/>
    <hyperlink ref="F511" r:id="rId329" tooltip="https://www.yuyuantm.com.cn/index.html" xr:uid="{00000000-0004-0000-0000-000048010000}"/>
    <hyperlink ref="F605" r:id="rId330" tooltip="https://www.omnimkt.com" xr:uid="{00000000-0004-0000-0000-000049010000}"/>
    <hyperlink ref="F606" r:id="rId331" tooltip="https://www.chuhaigo.com" xr:uid="{00000000-0004-0000-0000-00004A010000}"/>
    <hyperlink ref="F610" r:id="rId332" xr:uid="{00000000-0004-0000-0000-00004B010000}"/>
    <hyperlink ref="F611" r:id="rId333" tooltip="https://www.shuionland.com/zh-cn/project/projectDetail?projectSnId=25" xr:uid="{00000000-0004-0000-0000-00004C010000}"/>
    <hyperlink ref="F613" r:id="rId334" tooltip="https://www.norbar.com.cn/" xr:uid="{00000000-0004-0000-0000-00004D010000}"/>
    <hyperlink ref="F265" r:id="rId335" tooltip="https://www.nio.cn/" xr:uid="{00000000-0004-0000-0000-00004E010000}"/>
    <hyperlink ref="F266" r:id="rId336" tooltip="https://www.nio.cn/" xr:uid="{00000000-0004-0000-0000-00004F010000}"/>
    <hyperlink ref="F615" r:id="rId337" tooltip="http://www.mcc5.com.cn/" xr:uid="{00000000-0004-0000-0000-000050010000}"/>
    <hyperlink ref="G615" r:id="rId338" tooltip="mailto:chengdao@sjtu.edu.cn" xr:uid="{00000000-0004-0000-0000-000051010000}"/>
    <hyperlink ref="F283" r:id="rId339" tooltip="https://www.rotai.com/" xr:uid="{00000000-0004-0000-0000-000052010000}"/>
    <hyperlink ref="F284" r:id="rId340" tooltip="https://www.rotai.com/" xr:uid="{00000000-0004-0000-0000-000053010000}"/>
    <hyperlink ref="F285" r:id="rId341" tooltip="https://www.rotai.com/" xr:uid="{00000000-0004-0000-0000-000054010000}"/>
  </hyperlinks>
  <printOptions horizontalCentered="1"/>
  <pageMargins left="0.55486111111111103" right="0.55486111111111103" top="0.60624999999999996" bottom="0.60624999999999996" header="0.30277777777777798" footer="0.30277777777777798"/>
  <pageSetup paperSize="9" scale="45" fitToHeight="0" orientation="landscape"/>
  <headerFooter>
    <oddFooter>&amp;C第 &amp;P 页，共 &amp;N 页</oddFooter>
  </headerFooter>
  <drawing r:id="rId342"/>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keya1</dc:creator>
  <cp:lastModifiedBy>湛</cp:lastModifiedBy>
  <dcterms:created xsi:type="dcterms:W3CDTF">2026-01-29T16:50:00Z</dcterms:created>
  <dcterms:modified xsi:type="dcterms:W3CDTF">2026-02-06T02:23:31Z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BC0EC115CF9C42CE8F4DD552EE62A5FF_13</vt:lpwstr>
  </property>
  <property fmtid="{D5CDD505-2E9C-101B-9397-08002B2CF9AE}" pid="3" name="KSOProductBuildVer">
    <vt:lpwstr>2052-12.1.0.24657</vt:lpwstr>
  </property>
  <property fmtid="{D5CDD505-2E9C-101B-9397-08002B2CF9AE}" pid="4" name="CalculationRule">
    <vt:i4>1</vt:i4>
  </property>
</Properties>
</file>